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50" yWindow="855" windowWidth="16695" windowHeight="9120"/>
  </bookViews>
  <sheets>
    <sheet name="Worksheet" sheetId="1" r:id="rId1"/>
  </sheets>
  <externalReferences>
    <externalReference r:id="rId2"/>
  </externalReferences>
  <calcPr calcId="125725" forceFullCalc="1"/>
</workbook>
</file>

<file path=xl/calcChain.xml><?xml version="1.0" encoding="utf-8"?>
<calcChain xmlns="http://schemas.openxmlformats.org/spreadsheetml/2006/main">
  <c r="B22" i="1"/>
  <c r="B23"/>
  <c r="B24"/>
  <c r="B25"/>
  <c r="B26"/>
  <c r="B27"/>
  <c r="B28"/>
  <c r="B29"/>
  <c r="B21"/>
</calcChain>
</file>

<file path=xl/sharedStrings.xml><?xml version="1.0" encoding="utf-8"?>
<sst xmlns="http://schemas.openxmlformats.org/spreadsheetml/2006/main" count="498" uniqueCount="371">
  <si>
    <t>Biometrics ID</t>
  </si>
  <si>
    <t>Employee ID</t>
  </si>
  <si>
    <t>Department</t>
  </si>
  <si>
    <t>Name</t>
  </si>
  <si>
    <t>BRIJESH KUMAR PANDEY</t>
  </si>
  <si>
    <t>ARTI KUMARI</t>
  </si>
  <si>
    <t>RAMA PRABHA</t>
  </si>
  <si>
    <t>SONALI SRIVASTAVA</t>
  </si>
  <si>
    <t>KULDEEP KUMAR PANDEY</t>
  </si>
  <si>
    <t>MANOJ KUMAR</t>
  </si>
  <si>
    <t>MUKESH KUMAR SINGH</t>
  </si>
  <si>
    <t>SUDHIR KUMAR</t>
  </si>
  <si>
    <t>LAL BIND RAM</t>
  </si>
  <si>
    <t>ARVIND KUMAR MISHRA</t>
  </si>
  <si>
    <t>RAJNISH RANJAN</t>
  </si>
  <si>
    <t>SATISH KUMAR</t>
  </si>
  <si>
    <t>GIRAJASHANKAR YADAV</t>
  </si>
  <si>
    <t>BANDANA KUMARI</t>
  </si>
  <si>
    <t>PRAKASH KUMAR MADHUP</t>
  </si>
  <si>
    <t>Teaching</t>
  </si>
  <si>
    <t>ARRI19880503</t>
  </si>
  <si>
    <t>SOVA19840102</t>
  </si>
  <si>
    <t>MUGH19810102</t>
  </si>
  <si>
    <t>LAAM19820810</t>
  </si>
  <si>
    <t>ARRA19890303</t>
  </si>
  <si>
    <t>RAAN19851112</t>
  </si>
  <si>
    <t>GIAV19700101</t>
  </si>
  <si>
    <t>BARI19770208</t>
  </si>
  <si>
    <t xml:space="preserve">BREY02221981 </t>
  </si>
  <si>
    <t xml:space="preserve">RAHA11221975 </t>
  </si>
  <si>
    <t xml:space="preserve">KUEY06161984 </t>
  </si>
  <si>
    <t xml:space="preserve">MAAR12161977 </t>
  </si>
  <si>
    <t xml:space="preserve">SUAR07271972 </t>
  </si>
  <si>
    <t xml:space="preserve">SAAR07151990 </t>
  </si>
  <si>
    <t>PRUP02241982</t>
  </si>
  <si>
    <t>Brijesh02</t>
  </si>
  <si>
    <t>Arti01</t>
  </si>
  <si>
    <t>Rama01</t>
  </si>
  <si>
    <t>Sonali01</t>
  </si>
  <si>
    <t>Kuldeep02</t>
  </si>
  <si>
    <t>Manoj01</t>
  </si>
  <si>
    <t>Mukesh02</t>
  </si>
  <si>
    <t>Sudhir01</t>
  </si>
  <si>
    <t>Lalbind02</t>
  </si>
  <si>
    <t>Arvind02</t>
  </si>
  <si>
    <t>Rajnish01</t>
  </si>
  <si>
    <t>Satish01</t>
  </si>
  <si>
    <t>Girja01</t>
  </si>
  <si>
    <t>Bandna01</t>
  </si>
  <si>
    <t>Prakash02</t>
  </si>
  <si>
    <t>LICCHAVI COLLEGE OF TEACHERS TRAINING</t>
  </si>
  <si>
    <t>BIOMETRIC ATTENDANCE REPORT (SESSION: 2022-2023)</t>
  </si>
  <si>
    <t>Ejazullah</t>
  </si>
  <si>
    <t>Ejaz012</t>
  </si>
  <si>
    <t>EZUH18111977</t>
  </si>
  <si>
    <t>Rohit Kumar</t>
  </si>
  <si>
    <t>Shruti Sikha</t>
  </si>
  <si>
    <t>Manisha Rai</t>
  </si>
  <si>
    <t>Pragya Bharti</t>
  </si>
  <si>
    <t>Akriti Singh</t>
  </si>
  <si>
    <t>Uday Prakash</t>
  </si>
  <si>
    <t>Neeru Kumari</t>
  </si>
  <si>
    <t>Puja Kumari</t>
  </si>
  <si>
    <t>Sonam Rai</t>
  </si>
  <si>
    <t>Khushbu Kumari</t>
  </si>
  <si>
    <t>Nibash Kumar</t>
  </si>
  <si>
    <t>Ritu Raj</t>
  </si>
  <si>
    <t>Vikash Kumar</t>
  </si>
  <si>
    <t>Amit Kumar</t>
  </si>
  <si>
    <t>Atul Kumar</t>
  </si>
  <si>
    <t>Amrita Kumari</t>
  </si>
  <si>
    <t>Kumari Kundan Patel</t>
  </si>
  <si>
    <t>Rishikesh Baitha</t>
  </si>
  <si>
    <t>Pooja Priya</t>
  </si>
  <si>
    <t>Abhishek Prasad Ray</t>
  </si>
  <si>
    <t>Karamchand Kumar</t>
  </si>
  <si>
    <t>Nihal Kumar</t>
  </si>
  <si>
    <t>Medha Singh</t>
  </si>
  <si>
    <t>Shashwat Anand</t>
  </si>
  <si>
    <t>Avinash Kumar</t>
  </si>
  <si>
    <t>Harinath Kumar Paswan</t>
  </si>
  <si>
    <t>Badal Priya</t>
  </si>
  <si>
    <t>Ananya Kumari</t>
  </si>
  <si>
    <t>Kajal Kumari</t>
  </si>
  <si>
    <t>Shubham Srivastava</t>
  </si>
  <si>
    <t>Shivam Kumar</t>
  </si>
  <si>
    <t>Ashish Ranjan</t>
  </si>
  <si>
    <t>Sagun Kumari</t>
  </si>
  <si>
    <t>Subhash Chandra Sharma</t>
  </si>
  <si>
    <t>Deepak Kumar Rajak</t>
  </si>
  <si>
    <t>Niraj Kumar</t>
  </si>
  <si>
    <t>Ranjeet Kumar</t>
  </si>
  <si>
    <t>Abhishek Kumar Pathak</t>
  </si>
  <si>
    <t>Anuradha Gupta</t>
  </si>
  <si>
    <t>Manish Kumar</t>
  </si>
  <si>
    <t>Abhishek Kumar</t>
  </si>
  <si>
    <t>Neha Kumari</t>
  </si>
  <si>
    <t>Jahanvi Sinha</t>
  </si>
  <si>
    <t>Jaydeep Singh</t>
  </si>
  <si>
    <t>Aman</t>
  </si>
  <si>
    <t>Sarita Kumari Roy</t>
  </si>
  <si>
    <t>Pooja</t>
  </si>
  <si>
    <t>Kumar Saurabh Suman</t>
  </si>
  <si>
    <t>Shweta Singh</t>
  </si>
  <si>
    <t>Shweta Kumari</t>
  </si>
  <si>
    <t>Saroj Kumar</t>
  </si>
  <si>
    <t>Anjali Kumari</t>
  </si>
  <si>
    <t>Atul Kumar Pandey</t>
  </si>
  <si>
    <t>Shreya</t>
  </si>
  <si>
    <t>Tanya Kumari</t>
  </si>
  <si>
    <t>Priyanka Kumari</t>
  </si>
  <si>
    <t>Lusi Kumari</t>
  </si>
  <si>
    <t>Vinita Kumari</t>
  </si>
  <si>
    <t>Jusi Prabhakar</t>
  </si>
  <si>
    <t>Gayatri Kumari</t>
  </si>
  <si>
    <t>Sarwani Priya</t>
  </si>
  <si>
    <t>Karishma Kumari</t>
  </si>
  <si>
    <t>Anamika Rani</t>
  </si>
  <si>
    <t>Sonali Kumari</t>
  </si>
  <si>
    <t>Ambika</t>
  </si>
  <si>
    <t>Chirag Kumar</t>
  </si>
  <si>
    <t>Ranju Kumari Saxena</t>
  </si>
  <si>
    <t>Rakesh Kumar</t>
  </si>
  <si>
    <t>Sachin Kumar Ram</t>
  </si>
  <si>
    <t>Himansu Kumar</t>
  </si>
  <si>
    <t>Rupa Kumari</t>
  </si>
  <si>
    <t>Reshmi Kumari</t>
  </si>
  <si>
    <t>Anjali</t>
  </si>
  <si>
    <t>Raushan Sah</t>
  </si>
  <si>
    <t>Soni Kumari</t>
  </si>
  <si>
    <t>Sneha Kumari</t>
  </si>
  <si>
    <t>Raushan Kumar</t>
  </si>
  <si>
    <t>Roji Kumari</t>
  </si>
  <si>
    <t>Vishakha Kumari</t>
  </si>
  <si>
    <t>Ratnesh Kumar</t>
  </si>
  <si>
    <t>Dhriti Kumari</t>
  </si>
  <si>
    <t>Prakash Kishor</t>
  </si>
  <si>
    <t>Sapna Kumari</t>
  </si>
  <si>
    <t>Prity Chowdhary</t>
  </si>
  <si>
    <t>Anugunj Anand</t>
  </si>
  <si>
    <t>Ankita Kumari</t>
  </si>
  <si>
    <t>Ankit Kumar</t>
  </si>
  <si>
    <t>Saurabh Kumar</t>
  </si>
  <si>
    <t>Swati Suman</t>
  </si>
  <si>
    <t>Fargab Jahan</t>
  </si>
  <si>
    <t>Jauli Kumari</t>
  </si>
  <si>
    <t>Rubi Kumari</t>
  </si>
  <si>
    <t>Babita Kumari</t>
  </si>
  <si>
    <t>Sangam Kumari</t>
  </si>
  <si>
    <t>Surabhi Kumari</t>
  </si>
  <si>
    <t>Student</t>
  </si>
  <si>
    <t>Shruti2</t>
  </si>
  <si>
    <t>Manisha2</t>
  </si>
  <si>
    <t>Pragya2</t>
  </si>
  <si>
    <t>Akriti2</t>
  </si>
  <si>
    <t>Uday2</t>
  </si>
  <si>
    <t>Neeru2</t>
  </si>
  <si>
    <t>Puja2</t>
  </si>
  <si>
    <t>Sonam2</t>
  </si>
  <si>
    <t>Khushbu2</t>
  </si>
  <si>
    <t>Nibash2</t>
  </si>
  <si>
    <t>Ritu2</t>
  </si>
  <si>
    <t>Vikash 2</t>
  </si>
  <si>
    <t>Amit2</t>
  </si>
  <si>
    <t>Atul2</t>
  </si>
  <si>
    <t>Amrita2</t>
  </si>
  <si>
    <t>Kumari2</t>
  </si>
  <si>
    <t>Rishikesh2</t>
  </si>
  <si>
    <t>Pooja2</t>
  </si>
  <si>
    <t>Karamchand 2</t>
  </si>
  <si>
    <t>Medha2</t>
  </si>
  <si>
    <t>Shashwat 2</t>
  </si>
  <si>
    <t>Avinash 2</t>
  </si>
  <si>
    <t>Harinath2</t>
  </si>
  <si>
    <t>Badal 2</t>
  </si>
  <si>
    <t>Ananya 2</t>
  </si>
  <si>
    <t>Kajal2</t>
  </si>
  <si>
    <t>Shubham2</t>
  </si>
  <si>
    <t>Shivam2</t>
  </si>
  <si>
    <t>Ashish2</t>
  </si>
  <si>
    <t>Sagun2</t>
  </si>
  <si>
    <t>Subhash2</t>
  </si>
  <si>
    <t>Deepak2</t>
  </si>
  <si>
    <t>Niraj2</t>
  </si>
  <si>
    <t>Ranjeet2</t>
  </si>
  <si>
    <t>Anuradha2</t>
  </si>
  <si>
    <t>Manish2</t>
  </si>
  <si>
    <t>Neha2</t>
  </si>
  <si>
    <t>Jahanvi2</t>
  </si>
  <si>
    <t>Jaydeep 2</t>
  </si>
  <si>
    <t>Aman2</t>
  </si>
  <si>
    <t>Sarita2</t>
  </si>
  <si>
    <t>Kumar2</t>
  </si>
  <si>
    <t>Shweta2</t>
  </si>
  <si>
    <t>Saroj2</t>
  </si>
  <si>
    <t>Anjali2</t>
  </si>
  <si>
    <t>Shreya2</t>
  </si>
  <si>
    <t>Tanya2</t>
  </si>
  <si>
    <t>Priyanka2</t>
  </si>
  <si>
    <t>Lusi2</t>
  </si>
  <si>
    <t>Vinita2</t>
  </si>
  <si>
    <t>Jusi2</t>
  </si>
  <si>
    <t>Gayatri2</t>
  </si>
  <si>
    <t>Sarwani2</t>
  </si>
  <si>
    <t>Karishma2</t>
  </si>
  <si>
    <t>Anamika2</t>
  </si>
  <si>
    <t>Sonali2</t>
  </si>
  <si>
    <t>Ambika2</t>
  </si>
  <si>
    <t>Chirag2</t>
  </si>
  <si>
    <t>Ranju2</t>
  </si>
  <si>
    <t>Rakesh 2</t>
  </si>
  <si>
    <t>Sachin2</t>
  </si>
  <si>
    <t>Himansu2</t>
  </si>
  <si>
    <t>Rupa2</t>
  </si>
  <si>
    <t>Reshmi2</t>
  </si>
  <si>
    <t>Raushan2</t>
  </si>
  <si>
    <t>Soni2</t>
  </si>
  <si>
    <t>Sneha2</t>
  </si>
  <si>
    <t>Raushan 2</t>
  </si>
  <si>
    <t>Roji2</t>
  </si>
  <si>
    <t>Vishakha2</t>
  </si>
  <si>
    <t>Ratnesh 2</t>
  </si>
  <si>
    <t>Dhriti2</t>
  </si>
  <si>
    <t>Prakash2</t>
  </si>
  <si>
    <t>Sapna2</t>
  </si>
  <si>
    <t>Prity2</t>
  </si>
  <si>
    <t>Anugunj2</t>
  </si>
  <si>
    <t>Ankita2</t>
  </si>
  <si>
    <t>Ankit2</t>
  </si>
  <si>
    <t>Saurabh 2</t>
  </si>
  <si>
    <t>Swati2</t>
  </si>
  <si>
    <t>Fargab2</t>
  </si>
  <si>
    <t>Jauli2</t>
  </si>
  <si>
    <t>Rubi2</t>
  </si>
  <si>
    <t>Babita2</t>
  </si>
  <si>
    <t>Sangam2</t>
  </si>
  <si>
    <t>Surabhi2</t>
  </si>
  <si>
    <t>Rohit2</t>
  </si>
  <si>
    <t>Abhishek2</t>
  </si>
  <si>
    <t>Nihal2</t>
  </si>
  <si>
    <t>Priyanka12</t>
  </si>
  <si>
    <t>Sonali32</t>
  </si>
  <si>
    <t>Anjali22</t>
  </si>
  <si>
    <t>Anjali21</t>
  </si>
  <si>
    <t>Priyanka20</t>
  </si>
  <si>
    <t>Shweta12</t>
  </si>
  <si>
    <t>Atul02</t>
  </si>
  <si>
    <t>Shweta22</t>
  </si>
  <si>
    <t>Pooja27</t>
  </si>
  <si>
    <t>Abhishek52</t>
  </si>
  <si>
    <t>Abhishek42</t>
  </si>
  <si>
    <t>MINAKSHI KUMARI</t>
  </si>
  <si>
    <t>AMITA SINGH</t>
  </si>
  <si>
    <t>SUBODH KUMAR SINHA</t>
  </si>
  <si>
    <t>KUMAR VIJAY</t>
  </si>
  <si>
    <t>KETAN ANAND</t>
  </si>
  <si>
    <t>PANKAJ KUMAR</t>
  </si>
  <si>
    <t>PUSHKAR</t>
  </si>
  <si>
    <t>JAI NARAYAN</t>
  </si>
  <si>
    <t>JHUNNI DEVI</t>
  </si>
  <si>
    <t>NON-TEACHING</t>
  </si>
  <si>
    <t>AMAM19/09/199642</t>
  </si>
  <si>
    <t>SUSU3631342</t>
  </si>
  <si>
    <t>KUKU20/11/199542</t>
  </si>
  <si>
    <t>PAPA3592142</t>
  </si>
  <si>
    <t>KEKE3409042</t>
  </si>
  <si>
    <t>MIMI3588742</t>
  </si>
  <si>
    <t>MaMa3664742</t>
  </si>
  <si>
    <t>AkAk3476942</t>
  </si>
  <si>
    <t>UdUd3512342</t>
  </si>
  <si>
    <t>NeNe3555542</t>
  </si>
  <si>
    <t>PuPu3435442</t>
  </si>
  <si>
    <t>SoSo3689442</t>
  </si>
  <si>
    <t>KhKh3475042</t>
  </si>
  <si>
    <t>NiNi3566842</t>
  </si>
  <si>
    <t>RiRi3650442</t>
  </si>
  <si>
    <t>ViVi3607042</t>
  </si>
  <si>
    <t>AmAm3621442</t>
  </si>
  <si>
    <t>AtAt3748042</t>
  </si>
  <si>
    <t>AmAm3648042</t>
  </si>
  <si>
    <t>KuKu3349342</t>
  </si>
  <si>
    <t>RiRi3279942</t>
  </si>
  <si>
    <t>PoPo3652642</t>
  </si>
  <si>
    <t>AbAb3652542</t>
  </si>
  <si>
    <t>KaKa3619242</t>
  </si>
  <si>
    <t>NiNi3656142</t>
  </si>
  <si>
    <t>MeMe3539542</t>
  </si>
  <si>
    <t>ShSh3543642</t>
  </si>
  <si>
    <t>AvAv3656642</t>
  </si>
  <si>
    <t>HaHa3470442</t>
  </si>
  <si>
    <t>BaBa3629042</t>
  </si>
  <si>
    <t>AnAn2990442</t>
  </si>
  <si>
    <t>KaKa3542442</t>
  </si>
  <si>
    <t>ShSh3339442</t>
  </si>
  <si>
    <t>ShSh3660142</t>
  </si>
  <si>
    <t>AsAs3347142</t>
  </si>
  <si>
    <t>SaSa3713942</t>
  </si>
  <si>
    <t>SuSu3672442</t>
  </si>
  <si>
    <t>DeDe3486242</t>
  </si>
  <si>
    <t>NiNi3709742</t>
  </si>
  <si>
    <t>RaRa3615342</t>
  </si>
  <si>
    <t>AbAb3353342</t>
  </si>
  <si>
    <t>AnAn3129342</t>
  </si>
  <si>
    <t>MaMa3362742</t>
  </si>
  <si>
    <t>AbAb3550842</t>
  </si>
  <si>
    <t>NeNe3693642</t>
  </si>
  <si>
    <t>JaJa3583642</t>
  </si>
  <si>
    <t>JaJa3581542</t>
  </si>
  <si>
    <t>AmAm3614442</t>
  </si>
  <si>
    <t>SaSa3714942</t>
  </si>
  <si>
    <t>PoPo3680942</t>
  </si>
  <si>
    <t>KuKu3378842</t>
  </si>
  <si>
    <t>ShSh3397442</t>
  </si>
  <si>
    <t>SaSa3426342</t>
  </si>
  <si>
    <t>AnAn3673342</t>
  </si>
  <si>
    <t>AtAt3688442</t>
  </si>
  <si>
    <t>ShSh3438242</t>
  </si>
  <si>
    <t>TaTa3675342</t>
  </si>
  <si>
    <t>PrPr3714242</t>
  </si>
  <si>
    <t>LuLu3568642</t>
  </si>
  <si>
    <t>ShSh3644842</t>
  </si>
  <si>
    <t>ViVi3649942</t>
  </si>
  <si>
    <t>JuJu3679242</t>
  </si>
  <si>
    <t>PrPr3406042</t>
  </si>
  <si>
    <t>GaGa3272042</t>
  </si>
  <si>
    <t>SaSa3534842</t>
  </si>
  <si>
    <t>KaKa3119842</t>
  </si>
  <si>
    <t>AnAn3598742</t>
  </si>
  <si>
    <t>AnAn3667442</t>
  </si>
  <si>
    <t>SoSo3572042</t>
  </si>
  <si>
    <t>AmAm3581542</t>
  </si>
  <si>
    <t>ChCh3540042</t>
  </si>
  <si>
    <t>RaRa3299742</t>
  </si>
  <si>
    <t>RaRa3455642</t>
  </si>
  <si>
    <t>SaSa3482342</t>
  </si>
  <si>
    <t>HiHi3598142</t>
  </si>
  <si>
    <t>RuRu3721742</t>
  </si>
  <si>
    <t>ReRe3569342</t>
  </si>
  <si>
    <t>AnAn3535042</t>
  </si>
  <si>
    <t>RaRa3661942</t>
  </si>
  <si>
    <t>SoSo3457142</t>
  </si>
  <si>
    <t>SnSn3610342</t>
  </si>
  <si>
    <t>RaRa3708142</t>
  </si>
  <si>
    <t>RoRo3402942</t>
  </si>
  <si>
    <t>ViVi3604542</t>
  </si>
  <si>
    <t>RaRa3599642</t>
  </si>
  <si>
    <t>DhDh3693742</t>
  </si>
  <si>
    <t>PrPr3616142</t>
  </si>
  <si>
    <t>SaSa3324142</t>
  </si>
  <si>
    <t>PrPr3422042</t>
  </si>
  <si>
    <t>AnAn3362242</t>
  </si>
  <si>
    <t>AnAn3718142</t>
  </si>
  <si>
    <t>AnAn3556042</t>
  </si>
  <si>
    <t>SaSa3562542</t>
  </si>
  <si>
    <t>SwSw3509042</t>
  </si>
  <si>
    <t>FaFa3581542</t>
  </si>
  <si>
    <t>JaJa3540042</t>
  </si>
  <si>
    <t>RuRu3299742</t>
  </si>
  <si>
    <t>PrPr3455642</t>
  </si>
  <si>
    <t>SoSo3482342</t>
  </si>
  <si>
    <t>BaBa3598142</t>
  </si>
  <si>
    <t>SaSa3721742</t>
  </si>
  <si>
    <t>SuSu3569342</t>
  </si>
  <si>
    <t>PUPU2510199142</t>
  </si>
  <si>
    <t>JAJA04079942</t>
  </si>
  <si>
    <t>JHJH2608200142</t>
  </si>
  <si>
    <t>RoRo2608200142</t>
  </si>
  <si>
    <t>ShSh3006199942</t>
  </si>
  <si>
    <t>PrPr1904200142</t>
  </si>
  <si>
    <t>ShSh1216199742</t>
  </si>
  <si>
    <t>Date From: 24-07-2023 to 29-07-2023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</si>
</sst>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cchavi%20College%20of%20Teachers%20Training\2022-24%20All%20Files%20and%20Folder\Admission%202022-24\Updated%20registration%202022-24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dmission 2022-24"/>
      <sheetName val="Amount Status 2022-24"/>
      <sheetName val="Sheet3"/>
    </sheetNames>
    <sheetDataSet>
      <sheetData sheetId="0">
        <row r="5">
          <cell r="M5">
            <v>8340688094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tabSelected="1" workbookViewId="0">
      <selection activeCell="E4" sqref="E4:J4"/>
    </sheetView>
  </sheetViews>
  <sheetFormatPr defaultRowHeight="15"/>
  <cols>
    <col min="1" max="1" width="18.7109375" style="1" bestFit="1" customWidth="1"/>
    <col min="2" max="2" width="15.28515625" style="2" bestFit="1" customWidth="1"/>
    <col min="3" max="3" width="11.7109375" style="1" bestFit="1" customWidth="1"/>
    <col min="4" max="4" width="30" style="2" customWidth="1"/>
    <col min="5" max="5" width="9.7109375" style="2" bestFit="1" customWidth="1"/>
    <col min="6" max="10" width="9.7109375" bestFit="1" customWidth="1"/>
  </cols>
  <sheetData>
    <row r="1" spans="1:10" ht="18.75">
      <c r="A1" s="10" t="s">
        <v>50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>
      <c r="A2" s="11" t="s">
        <v>51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2" t="s">
        <v>370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s="1" customFormat="1">
      <c r="A4" s="3" t="s">
        <v>0</v>
      </c>
      <c r="B4" s="4" t="s">
        <v>1</v>
      </c>
      <c r="C4" s="3" t="s">
        <v>2</v>
      </c>
      <c r="D4" s="4" t="s">
        <v>3</v>
      </c>
      <c r="E4" s="5">
        <v>45131</v>
      </c>
      <c r="F4" s="5">
        <v>45132</v>
      </c>
      <c r="G4" s="5">
        <v>45133</v>
      </c>
      <c r="H4" s="5">
        <v>45134</v>
      </c>
      <c r="I4" s="5">
        <v>45135</v>
      </c>
      <c r="J4" s="5">
        <v>45136</v>
      </c>
    </row>
    <row r="5" spans="1:10" ht="24.75" customHeight="1">
      <c r="A5" s="6" t="s">
        <v>28</v>
      </c>
      <c r="B5" s="6" t="s">
        <v>35</v>
      </c>
      <c r="C5" s="7" t="s">
        <v>19</v>
      </c>
      <c r="D5" s="7" t="s">
        <v>4</v>
      </c>
      <c r="E5" s="8">
        <v>0.4201388888888889</v>
      </c>
      <c r="F5" s="8">
        <v>0.41736111111111113</v>
      </c>
      <c r="G5" s="8">
        <v>0.4201388888888889</v>
      </c>
      <c r="H5" s="8">
        <v>0.4201388888888889</v>
      </c>
      <c r="I5" s="8">
        <v>0.4201388888888889</v>
      </c>
      <c r="J5" s="8">
        <v>0.4201388888888889</v>
      </c>
    </row>
    <row r="6" spans="1:10" ht="24.75" customHeight="1">
      <c r="A6" s="9" t="s">
        <v>20</v>
      </c>
      <c r="B6" s="6" t="s">
        <v>36</v>
      </c>
      <c r="C6" s="7" t="s">
        <v>19</v>
      </c>
      <c r="D6" s="7" t="s">
        <v>5</v>
      </c>
      <c r="E6" s="8">
        <v>0.42499999999999999</v>
      </c>
      <c r="F6" s="8">
        <v>0.42708333333333331</v>
      </c>
      <c r="G6" s="8">
        <v>0.41666666666666669</v>
      </c>
      <c r="H6" s="8">
        <v>0.40625</v>
      </c>
      <c r="I6" s="8">
        <v>0.40625</v>
      </c>
      <c r="J6" s="8">
        <v>0.41319444444444442</v>
      </c>
    </row>
    <row r="7" spans="1:10" ht="24.75" customHeight="1">
      <c r="A7" s="6" t="s">
        <v>29</v>
      </c>
      <c r="B7" s="6" t="s">
        <v>37</v>
      </c>
      <c r="C7" s="7" t="s">
        <v>19</v>
      </c>
      <c r="D7" s="7" t="s">
        <v>6</v>
      </c>
      <c r="E7" s="8">
        <v>0.42222222222222222</v>
      </c>
      <c r="F7" s="8">
        <v>0.40625</v>
      </c>
      <c r="G7" s="8">
        <v>0.4201388888888889</v>
      </c>
      <c r="H7" s="8">
        <v>0.41319444444444442</v>
      </c>
      <c r="I7" s="8">
        <v>0.41805555555555557</v>
      </c>
      <c r="J7" s="8">
        <v>0.42222222222222222</v>
      </c>
    </row>
    <row r="8" spans="1:10" ht="24.75" customHeight="1">
      <c r="A8" s="9" t="s">
        <v>21</v>
      </c>
      <c r="B8" s="6" t="s">
        <v>38</v>
      </c>
      <c r="C8" s="7" t="s">
        <v>19</v>
      </c>
      <c r="D8" s="7" t="s">
        <v>7</v>
      </c>
      <c r="E8" s="8">
        <v>0.41736111111111113</v>
      </c>
      <c r="F8" s="8">
        <v>0.41319444444444442</v>
      </c>
      <c r="G8" s="8">
        <v>0.41805555555555557</v>
      </c>
      <c r="H8" s="8">
        <v>0.4201388888888889</v>
      </c>
      <c r="I8" s="8">
        <v>0.42708333333333331</v>
      </c>
      <c r="J8" s="8">
        <v>0.41736111111111113</v>
      </c>
    </row>
    <row r="9" spans="1:10" ht="24.75" customHeight="1">
      <c r="A9" s="6" t="s">
        <v>30</v>
      </c>
      <c r="B9" s="6" t="s">
        <v>39</v>
      </c>
      <c r="C9" s="7" t="s">
        <v>19</v>
      </c>
      <c r="D9" s="7" t="s">
        <v>8</v>
      </c>
      <c r="E9" s="8">
        <v>0.4201388888888889</v>
      </c>
      <c r="F9" s="8">
        <v>0.4201388888888889</v>
      </c>
      <c r="G9" s="8">
        <v>0.41666666666666669</v>
      </c>
      <c r="H9" s="8">
        <v>0.41666666666666669</v>
      </c>
      <c r="I9" s="8">
        <v>0.41736111111111113</v>
      </c>
      <c r="J9" s="8">
        <v>0.42499999999999999</v>
      </c>
    </row>
    <row r="10" spans="1:10" ht="24.75" customHeight="1">
      <c r="A10" s="6" t="s">
        <v>31</v>
      </c>
      <c r="B10" s="6" t="s">
        <v>40</v>
      </c>
      <c r="C10" s="7" t="s">
        <v>19</v>
      </c>
      <c r="D10" s="7" t="s">
        <v>9</v>
      </c>
      <c r="E10" s="8">
        <v>0.41805555555555557</v>
      </c>
      <c r="F10" s="8">
        <v>0.41666666666666669</v>
      </c>
      <c r="G10" s="8">
        <v>0.4201388888888889</v>
      </c>
      <c r="H10" s="8">
        <v>0.4201388888888889</v>
      </c>
      <c r="I10" s="8">
        <v>0.41666666666666669</v>
      </c>
      <c r="J10" s="8">
        <v>0.42708333333333331</v>
      </c>
    </row>
    <row r="11" spans="1:10" ht="24.75" customHeight="1">
      <c r="A11" s="9" t="s">
        <v>22</v>
      </c>
      <c r="B11" s="6" t="s">
        <v>41</v>
      </c>
      <c r="C11" s="7" t="s">
        <v>19</v>
      </c>
      <c r="D11" s="7" t="s">
        <v>10</v>
      </c>
      <c r="E11" s="8">
        <v>0.42499999999999999</v>
      </c>
      <c r="F11" s="8">
        <v>0.41805555555555557</v>
      </c>
      <c r="G11" s="8">
        <v>0.41805555555555557</v>
      </c>
      <c r="H11" s="8">
        <v>0.41805555555555557</v>
      </c>
      <c r="I11" s="8">
        <v>0.4201388888888889</v>
      </c>
      <c r="J11" s="8">
        <v>0.41736111111111113</v>
      </c>
    </row>
    <row r="12" spans="1:10" ht="24.75" customHeight="1">
      <c r="A12" s="6" t="s">
        <v>32</v>
      </c>
      <c r="B12" s="6" t="s">
        <v>42</v>
      </c>
      <c r="C12" s="7" t="s">
        <v>19</v>
      </c>
      <c r="D12" s="7" t="s">
        <v>11</v>
      </c>
      <c r="E12" s="8">
        <v>0.42708333333333331</v>
      </c>
      <c r="F12" s="8">
        <v>0.42499999999999999</v>
      </c>
      <c r="G12" s="8">
        <v>0.42499999999999999</v>
      </c>
      <c r="H12" s="8">
        <v>0.41666666666666669</v>
      </c>
      <c r="I12" s="8">
        <v>0.41805555555555557</v>
      </c>
      <c r="J12" s="8">
        <v>0.41666666666666669</v>
      </c>
    </row>
    <row r="13" spans="1:10" ht="24.75" customHeight="1">
      <c r="A13" s="9" t="s">
        <v>23</v>
      </c>
      <c r="B13" s="6" t="s">
        <v>43</v>
      </c>
      <c r="C13" s="7" t="s">
        <v>19</v>
      </c>
      <c r="D13" s="7" t="s">
        <v>12</v>
      </c>
      <c r="E13" s="8">
        <v>0.41736111111111113</v>
      </c>
      <c r="F13" s="8">
        <v>0.42708333333333331</v>
      </c>
      <c r="G13" s="8">
        <v>0.42708333333333331</v>
      </c>
      <c r="H13" s="8">
        <v>0.4201388888888889</v>
      </c>
      <c r="I13" s="8">
        <v>0.42499999999999999</v>
      </c>
      <c r="J13" s="8">
        <v>0.42708333333333331</v>
      </c>
    </row>
    <row r="14" spans="1:10" ht="24.75" customHeight="1">
      <c r="A14" s="9" t="s">
        <v>24</v>
      </c>
      <c r="B14" s="6" t="s">
        <v>44</v>
      </c>
      <c r="C14" s="7" t="s">
        <v>19</v>
      </c>
      <c r="D14" s="7" t="s">
        <v>13</v>
      </c>
      <c r="E14" s="8">
        <v>0.41736111111111113</v>
      </c>
      <c r="F14" s="8">
        <v>0.41736111111111113</v>
      </c>
      <c r="G14" s="8">
        <v>0.41736111111111113</v>
      </c>
      <c r="H14" s="8">
        <v>0.41805555555555557</v>
      </c>
      <c r="I14" s="8">
        <v>0.42708333333333331</v>
      </c>
      <c r="J14" s="8">
        <v>0.41736111111111113</v>
      </c>
    </row>
    <row r="15" spans="1:10" ht="24.75" customHeight="1">
      <c r="A15" s="9" t="s">
        <v>25</v>
      </c>
      <c r="B15" s="6" t="s">
        <v>45</v>
      </c>
      <c r="C15" s="7" t="s">
        <v>19</v>
      </c>
      <c r="D15" s="7" t="s">
        <v>14</v>
      </c>
      <c r="E15" s="8">
        <v>0.41805555555555557</v>
      </c>
      <c r="F15" s="8">
        <v>0.41666666666666669</v>
      </c>
      <c r="G15" s="8">
        <v>0.41805555555555557</v>
      </c>
      <c r="H15" s="8">
        <v>0.42499999999999999</v>
      </c>
      <c r="I15" s="8">
        <v>0.4201388888888889</v>
      </c>
      <c r="J15" s="8">
        <v>0.41805555555555557</v>
      </c>
    </row>
    <row r="16" spans="1:10" ht="24.75" customHeight="1">
      <c r="A16" s="6" t="s">
        <v>33</v>
      </c>
      <c r="B16" s="6" t="s">
        <v>46</v>
      </c>
      <c r="C16" s="7" t="s">
        <v>19</v>
      </c>
      <c r="D16" s="7" t="s">
        <v>15</v>
      </c>
      <c r="E16" s="8">
        <v>0.40625</v>
      </c>
      <c r="F16" s="8">
        <v>0.4201388888888889</v>
      </c>
      <c r="G16" s="8">
        <v>0.40625</v>
      </c>
      <c r="H16" s="8">
        <v>0.42708333333333331</v>
      </c>
      <c r="I16" s="8">
        <v>0.40625</v>
      </c>
      <c r="J16" s="8">
        <v>0.40625</v>
      </c>
    </row>
    <row r="17" spans="1:10" ht="24.75" customHeight="1">
      <c r="A17" s="9" t="s">
        <v>26</v>
      </c>
      <c r="B17" s="6" t="s">
        <v>47</v>
      </c>
      <c r="C17" s="7" t="s">
        <v>19</v>
      </c>
      <c r="D17" s="7" t="s">
        <v>16</v>
      </c>
      <c r="E17" s="8">
        <v>0.41319444444444442</v>
      </c>
      <c r="F17" s="8">
        <v>0.41805555555555557</v>
      </c>
      <c r="G17" s="8">
        <v>0.41319444444444442</v>
      </c>
      <c r="H17" s="8">
        <v>0.41736111111111113</v>
      </c>
      <c r="I17" s="8">
        <v>0.41319444444444442</v>
      </c>
      <c r="J17" s="8">
        <v>0.41319444444444442</v>
      </c>
    </row>
    <row r="18" spans="1:10" ht="24.75" customHeight="1">
      <c r="A18" s="9" t="s">
        <v>27</v>
      </c>
      <c r="B18" s="6" t="s">
        <v>48</v>
      </c>
      <c r="C18" s="7" t="s">
        <v>19</v>
      </c>
      <c r="D18" s="7" t="s">
        <v>17</v>
      </c>
      <c r="E18" s="8">
        <v>0.4201388888888889</v>
      </c>
      <c r="F18" s="8">
        <v>0.42499999999999999</v>
      </c>
      <c r="G18" s="8">
        <v>0.4201388888888889</v>
      </c>
      <c r="H18" s="8">
        <v>0.41666666666666669</v>
      </c>
      <c r="I18" s="8">
        <v>0.4201388888888889</v>
      </c>
      <c r="J18" s="8">
        <v>0.4201388888888889</v>
      </c>
    </row>
    <row r="19" spans="1:10" ht="24.75" customHeight="1">
      <c r="A19" s="6" t="s">
        <v>34</v>
      </c>
      <c r="B19" s="6" t="s">
        <v>49</v>
      </c>
      <c r="C19" s="7" t="s">
        <v>19</v>
      </c>
      <c r="D19" s="7" t="s">
        <v>18</v>
      </c>
      <c r="E19" s="8">
        <v>0.41666666666666669</v>
      </c>
      <c r="F19" s="8">
        <v>0.42708333333333331</v>
      </c>
      <c r="G19" s="8">
        <v>0.41666666666666669</v>
      </c>
      <c r="H19" s="8">
        <v>0.41666666666666669</v>
      </c>
      <c r="I19" s="8">
        <v>0.41666666666666669</v>
      </c>
      <c r="J19" s="8">
        <v>0.41666666666666669</v>
      </c>
    </row>
    <row r="20" spans="1:10" ht="24.75" customHeight="1">
      <c r="A20" s="9" t="s">
        <v>54</v>
      </c>
      <c r="B20" s="6" t="s">
        <v>53</v>
      </c>
      <c r="C20" s="7" t="s">
        <v>19</v>
      </c>
      <c r="D20" s="7" t="s">
        <v>52</v>
      </c>
      <c r="E20" s="8">
        <v>0.41319444444444442</v>
      </c>
      <c r="F20" s="8">
        <v>0.4201388888888889</v>
      </c>
      <c r="G20" s="8">
        <v>0.41666666666666669</v>
      </c>
      <c r="H20" s="8">
        <v>0.41805555555555557</v>
      </c>
      <c r="I20" s="8">
        <v>0.42499999999999999</v>
      </c>
      <c r="J20" s="8">
        <v>0.42708333333333331</v>
      </c>
    </row>
    <row r="21" spans="1:10" ht="24.75" customHeight="1">
      <c r="A21" s="9" t="s">
        <v>266</v>
      </c>
      <c r="B21" s="6" t="str">
        <f>CONCATENATE(LEFT(D21, 6), MID(D21, 1, 2), MID('[1]Admission 2022-24'!$M$5, 4, 2))</f>
        <v>MINAKSMI06</v>
      </c>
      <c r="C21" s="7" t="s">
        <v>260</v>
      </c>
      <c r="D21" s="7" t="s">
        <v>251</v>
      </c>
      <c r="E21" s="8">
        <v>0.4201388888888889</v>
      </c>
      <c r="F21" s="8">
        <v>0.41736111111111113</v>
      </c>
      <c r="G21" s="8">
        <v>0.4201388888888889</v>
      </c>
      <c r="H21" s="8">
        <v>0.4201388888888889</v>
      </c>
      <c r="I21" s="8">
        <v>0.4201388888888889</v>
      </c>
      <c r="J21" s="8">
        <v>0.4201388888888889</v>
      </c>
    </row>
    <row r="22" spans="1:10" ht="24.75" customHeight="1">
      <c r="A22" s="9" t="s">
        <v>261</v>
      </c>
      <c r="B22" s="6" t="str">
        <f>CONCATENATE(LEFT(D22, 6), MID(D22, 1, 2), MID('[1]Admission 2022-24'!$M$5, 4, 2))</f>
        <v>AMITA AM06</v>
      </c>
      <c r="C22" s="7" t="s">
        <v>260</v>
      </c>
      <c r="D22" s="7" t="s">
        <v>252</v>
      </c>
      <c r="E22" s="8">
        <v>0.42499999999999999</v>
      </c>
      <c r="F22" s="8">
        <v>0.42708333333333331</v>
      </c>
      <c r="G22" s="8">
        <v>0.41666666666666669</v>
      </c>
      <c r="H22" s="8">
        <v>0.40625</v>
      </c>
      <c r="I22" s="8">
        <v>0.40625</v>
      </c>
      <c r="J22" s="8">
        <v>0.41319444444444442</v>
      </c>
    </row>
    <row r="23" spans="1:10" ht="24.75" customHeight="1">
      <c r="A23" s="9" t="s">
        <v>262</v>
      </c>
      <c r="B23" s="6" t="str">
        <f>CONCATENATE(LEFT(D23, 6), MID(D23, 1, 2), MID('[1]Admission 2022-24'!$M$5, 4, 2))</f>
        <v>SUBODHSU06</v>
      </c>
      <c r="C23" s="7" t="s">
        <v>260</v>
      </c>
      <c r="D23" s="7" t="s">
        <v>253</v>
      </c>
      <c r="E23" s="8">
        <v>0.42222222222222222</v>
      </c>
      <c r="F23" s="8">
        <v>0.40625</v>
      </c>
      <c r="G23" s="8">
        <v>0.4201388888888889</v>
      </c>
      <c r="H23" s="8">
        <v>0.41319444444444442</v>
      </c>
      <c r="I23" s="8">
        <v>0.41805555555555557</v>
      </c>
      <c r="J23" s="8">
        <v>0.42222222222222222</v>
      </c>
    </row>
    <row r="24" spans="1:10" ht="24.75" customHeight="1">
      <c r="A24" s="9" t="s">
        <v>263</v>
      </c>
      <c r="B24" s="6" t="str">
        <f>CONCATENATE(LEFT(D24, 6), MID(D24, 1, 2), MID('[1]Admission 2022-24'!$M$5, 4, 2))</f>
        <v>KUMAR KU06</v>
      </c>
      <c r="C24" s="7" t="s">
        <v>260</v>
      </c>
      <c r="D24" s="7" t="s">
        <v>254</v>
      </c>
      <c r="E24" s="8">
        <v>0.41736111111111113</v>
      </c>
      <c r="F24" s="8">
        <v>0.41319444444444442</v>
      </c>
      <c r="G24" s="8">
        <v>0.41805555555555557</v>
      </c>
      <c r="H24" s="8">
        <v>0.4201388888888889</v>
      </c>
      <c r="I24" s="8">
        <v>0.42708333333333331</v>
      </c>
      <c r="J24" s="8">
        <v>0.41736111111111113</v>
      </c>
    </row>
    <row r="25" spans="1:10" ht="24.75" customHeight="1">
      <c r="A25" s="9" t="s">
        <v>264</v>
      </c>
      <c r="B25" s="6" t="str">
        <f>CONCATENATE(LEFT(D25, 6), MID(D25, 1, 2), MID('[1]Admission 2022-24'!$M$5, 4, 2))</f>
        <v>PANKAJPA06</v>
      </c>
      <c r="C25" s="7" t="s">
        <v>260</v>
      </c>
      <c r="D25" s="7" t="s">
        <v>256</v>
      </c>
      <c r="E25" s="8">
        <v>0.4201388888888889</v>
      </c>
      <c r="F25" s="8">
        <v>0.4201388888888889</v>
      </c>
      <c r="G25" s="8">
        <v>0.41666666666666669</v>
      </c>
      <c r="H25" s="8">
        <v>0.41666666666666669</v>
      </c>
      <c r="I25" s="8">
        <v>0.41736111111111113</v>
      </c>
      <c r="J25" s="8">
        <v>0.42499999999999999</v>
      </c>
    </row>
    <row r="26" spans="1:10" ht="24.75" customHeight="1">
      <c r="A26" s="9" t="s">
        <v>265</v>
      </c>
      <c r="B26" s="6" t="str">
        <f>CONCATENATE(LEFT(D26, 6), MID(D26, 1, 2), MID('[1]Admission 2022-24'!$M$5, 4, 2))</f>
        <v>KETAN KE06</v>
      </c>
      <c r="C26" s="7" t="s">
        <v>260</v>
      </c>
      <c r="D26" s="7" t="s">
        <v>255</v>
      </c>
      <c r="E26" s="8">
        <v>0.41805555555555557</v>
      </c>
      <c r="F26" s="8">
        <v>0.41666666666666669</v>
      </c>
      <c r="G26" s="8">
        <v>0.4201388888888889</v>
      </c>
      <c r="H26" s="8">
        <v>0.4201388888888889</v>
      </c>
      <c r="I26" s="8">
        <v>0.41666666666666669</v>
      </c>
      <c r="J26" s="8">
        <v>0.42708333333333331</v>
      </c>
    </row>
    <row r="27" spans="1:10" ht="24.75" customHeight="1">
      <c r="A27" s="9" t="s">
        <v>363</v>
      </c>
      <c r="B27" s="6" t="str">
        <f>CONCATENATE(LEFT(D27, 6), MID(D27, 1, 2), MID('[1]Admission 2022-24'!$M$5, 4, 2))</f>
        <v>PUSHKAPU06</v>
      </c>
      <c r="C27" s="7" t="s">
        <v>260</v>
      </c>
      <c r="D27" s="7" t="s">
        <v>257</v>
      </c>
      <c r="E27" s="8">
        <v>0.42499999999999999</v>
      </c>
      <c r="F27" s="8">
        <v>0.41805555555555557</v>
      </c>
      <c r="G27" s="8">
        <v>0.41805555555555557</v>
      </c>
      <c r="H27" s="8">
        <v>0.41805555555555557</v>
      </c>
      <c r="I27" s="8">
        <v>0.4201388888888889</v>
      </c>
      <c r="J27" s="8">
        <v>0.41736111111111113</v>
      </c>
    </row>
    <row r="28" spans="1:10" ht="24.75" customHeight="1">
      <c r="A28" s="9" t="s">
        <v>364</v>
      </c>
      <c r="B28" s="6" t="str">
        <f>CONCATENATE(LEFT(D28, 6), MID(D28, 1, 2), MID('[1]Admission 2022-24'!$M$5, 4, 2))</f>
        <v>JAI NAJA06</v>
      </c>
      <c r="C28" s="7" t="s">
        <v>260</v>
      </c>
      <c r="D28" s="7" t="s">
        <v>258</v>
      </c>
      <c r="E28" s="8">
        <v>0.42708333333333331</v>
      </c>
      <c r="F28" s="8">
        <v>0.42499999999999999</v>
      </c>
      <c r="G28" s="8">
        <v>0.42499999999999999</v>
      </c>
      <c r="H28" s="8">
        <v>0.41666666666666669</v>
      </c>
      <c r="I28" s="8">
        <v>0.41805555555555557</v>
      </c>
      <c r="J28" s="8">
        <v>0.41666666666666669</v>
      </c>
    </row>
    <row r="29" spans="1:10" ht="24.75" customHeight="1">
      <c r="A29" s="9" t="s">
        <v>365</v>
      </c>
      <c r="B29" s="6" t="str">
        <f>CONCATENATE(LEFT(D29, 6), MID(D29, 1, 2), MID('[1]Admission 2022-24'!$M$5, 4, 2))</f>
        <v>JHUNNIJH06</v>
      </c>
      <c r="C29" s="7" t="s">
        <v>260</v>
      </c>
      <c r="D29" s="7" t="s">
        <v>259</v>
      </c>
      <c r="E29" s="8">
        <v>0.41736111111111113</v>
      </c>
      <c r="F29" s="8">
        <v>0.42708333333333331</v>
      </c>
      <c r="G29" s="8">
        <v>0.42708333333333331</v>
      </c>
      <c r="H29" s="8">
        <v>0.4201388888888889</v>
      </c>
      <c r="I29" s="8">
        <v>0.42499999999999999</v>
      </c>
      <c r="J29" s="8">
        <v>0.42708333333333331</v>
      </c>
    </row>
    <row r="30" spans="1:10" ht="24.75" customHeight="1">
      <c r="A30" s="9" t="s">
        <v>366</v>
      </c>
      <c r="B30" s="6" t="s">
        <v>237</v>
      </c>
      <c r="C30" s="7" t="s">
        <v>150</v>
      </c>
      <c r="D30" s="7" t="s">
        <v>55</v>
      </c>
      <c r="E30" s="8">
        <v>0.41736111111111113</v>
      </c>
      <c r="F30" s="8">
        <v>0.41736111111111113</v>
      </c>
      <c r="G30" s="8">
        <v>0.41736111111111113</v>
      </c>
      <c r="H30" s="8">
        <v>0.41805555555555557</v>
      </c>
      <c r="I30" s="8">
        <v>0.42708333333333331</v>
      </c>
      <c r="J30" s="8">
        <v>0.41736111111111113</v>
      </c>
    </row>
    <row r="31" spans="1:10" ht="24.75" customHeight="1">
      <c r="A31" s="9" t="s">
        <v>367</v>
      </c>
      <c r="B31" s="6" t="s">
        <v>151</v>
      </c>
      <c r="C31" s="7" t="s">
        <v>150</v>
      </c>
      <c r="D31" s="7" t="s">
        <v>56</v>
      </c>
      <c r="E31" s="8">
        <v>0.42499999999999999</v>
      </c>
      <c r="F31" s="8">
        <v>0.42708333333333331</v>
      </c>
      <c r="G31" s="8">
        <v>0.41666666666666669</v>
      </c>
      <c r="H31" s="8">
        <v>0.40625</v>
      </c>
      <c r="I31" s="8">
        <v>0.40625</v>
      </c>
      <c r="J31" s="8">
        <v>0.41319444444444442</v>
      </c>
    </row>
    <row r="32" spans="1:10" ht="24.75" customHeight="1">
      <c r="A32" s="9" t="s">
        <v>267</v>
      </c>
      <c r="B32" s="6" t="s">
        <v>152</v>
      </c>
      <c r="C32" s="7" t="s">
        <v>150</v>
      </c>
      <c r="D32" s="7" t="s">
        <v>57</v>
      </c>
      <c r="E32" s="8">
        <v>0.42222222222222222</v>
      </c>
      <c r="F32" s="8">
        <v>0.40625</v>
      </c>
      <c r="G32" s="8">
        <v>0.4201388888888889</v>
      </c>
      <c r="H32" s="8">
        <v>0.41319444444444442</v>
      </c>
      <c r="I32" s="8">
        <v>0.41805555555555557</v>
      </c>
      <c r="J32" s="8">
        <v>0.42222222222222222</v>
      </c>
    </row>
    <row r="33" spans="1:10" ht="24.75" customHeight="1">
      <c r="A33" s="9" t="s">
        <v>368</v>
      </c>
      <c r="B33" s="6" t="s">
        <v>153</v>
      </c>
      <c r="C33" s="7" t="s">
        <v>150</v>
      </c>
      <c r="D33" s="7" t="s">
        <v>58</v>
      </c>
      <c r="E33" s="8">
        <v>0.41736111111111113</v>
      </c>
      <c r="F33" s="8">
        <v>0.41319444444444442</v>
      </c>
      <c r="G33" s="8">
        <v>0.41805555555555557</v>
      </c>
      <c r="H33" s="8">
        <v>0.4201388888888889</v>
      </c>
      <c r="I33" s="8">
        <v>0.42708333333333331</v>
      </c>
      <c r="J33" s="8">
        <v>0.41736111111111113</v>
      </c>
    </row>
    <row r="34" spans="1:10" ht="24.75" customHeight="1">
      <c r="A34" s="9" t="s">
        <v>268</v>
      </c>
      <c r="B34" s="6" t="s">
        <v>154</v>
      </c>
      <c r="C34" s="7" t="s">
        <v>150</v>
      </c>
      <c r="D34" s="7" t="s">
        <v>59</v>
      </c>
      <c r="E34" s="8">
        <v>0.4201388888888889</v>
      </c>
      <c r="F34" s="8">
        <v>0.4201388888888889</v>
      </c>
      <c r="G34" s="8">
        <v>0.41666666666666669</v>
      </c>
      <c r="H34" s="8">
        <v>0.41666666666666669</v>
      </c>
      <c r="I34" s="8">
        <v>0.41736111111111113</v>
      </c>
      <c r="J34" s="8">
        <v>0.42499999999999999</v>
      </c>
    </row>
    <row r="35" spans="1:10" ht="24.75" customHeight="1">
      <c r="A35" s="9" t="s">
        <v>269</v>
      </c>
      <c r="B35" s="6" t="s">
        <v>155</v>
      </c>
      <c r="C35" s="7" t="s">
        <v>150</v>
      </c>
      <c r="D35" s="7" t="s">
        <v>60</v>
      </c>
      <c r="E35" s="8">
        <v>0.41805555555555557</v>
      </c>
      <c r="F35" s="8">
        <v>0.41666666666666669</v>
      </c>
      <c r="G35" s="8">
        <v>0.4201388888888889</v>
      </c>
      <c r="H35" s="8">
        <v>0.4201388888888889</v>
      </c>
      <c r="I35" s="8">
        <v>0.41666666666666669</v>
      </c>
      <c r="J35" s="8">
        <v>0.42708333333333331</v>
      </c>
    </row>
    <row r="36" spans="1:10" ht="24.75" customHeight="1">
      <c r="A36" s="9" t="s">
        <v>270</v>
      </c>
      <c r="B36" s="6" t="s">
        <v>156</v>
      </c>
      <c r="C36" s="7" t="s">
        <v>150</v>
      </c>
      <c r="D36" s="7" t="s">
        <v>61</v>
      </c>
      <c r="E36" s="8">
        <v>0.42499999999999999</v>
      </c>
      <c r="F36" s="8">
        <v>0.41805555555555557</v>
      </c>
      <c r="G36" s="8">
        <v>0.41805555555555557</v>
      </c>
      <c r="H36" s="8">
        <v>0.41805555555555557</v>
      </c>
      <c r="I36" s="8">
        <v>0.4201388888888889</v>
      </c>
      <c r="J36" s="8">
        <v>0.41736111111111113</v>
      </c>
    </row>
    <row r="37" spans="1:10" ht="24.75" customHeight="1">
      <c r="A37" s="9" t="s">
        <v>271</v>
      </c>
      <c r="B37" s="6" t="s">
        <v>157</v>
      </c>
      <c r="C37" s="7" t="s">
        <v>150</v>
      </c>
      <c r="D37" s="7" t="s">
        <v>62</v>
      </c>
      <c r="E37" s="8">
        <v>0.42708333333333331</v>
      </c>
      <c r="F37" s="8">
        <v>0.42499999999999999</v>
      </c>
      <c r="G37" s="8">
        <v>0.42499999999999999</v>
      </c>
      <c r="H37" s="8">
        <v>0.41666666666666669</v>
      </c>
      <c r="I37" s="8">
        <v>0.41805555555555557</v>
      </c>
      <c r="J37" s="8">
        <v>0.41666666666666669</v>
      </c>
    </row>
    <row r="38" spans="1:10" ht="24.75" customHeight="1">
      <c r="A38" s="9" t="s">
        <v>272</v>
      </c>
      <c r="B38" s="6" t="s">
        <v>158</v>
      </c>
      <c r="C38" s="7" t="s">
        <v>150</v>
      </c>
      <c r="D38" s="7" t="s">
        <v>63</v>
      </c>
      <c r="E38" s="8">
        <v>0.41736111111111113</v>
      </c>
      <c r="F38" s="8">
        <v>0.42708333333333331</v>
      </c>
      <c r="G38" s="8">
        <v>0.42708333333333331</v>
      </c>
      <c r="H38" s="8">
        <v>0.4201388888888889</v>
      </c>
      <c r="I38" s="8">
        <v>0.42499999999999999</v>
      </c>
      <c r="J38" s="8">
        <v>0.42708333333333331</v>
      </c>
    </row>
    <row r="39" spans="1:10" ht="24.75" customHeight="1">
      <c r="A39" s="9" t="s">
        <v>273</v>
      </c>
      <c r="B39" s="6" t="s">
        <v>159</v>
      </c>
      <c r="C39" s="7" t="s">
        <v>150</v>
      </c>
      <c r="D39" s="7" t="s">
        <v>64</v>
      </c>
      <c r="E39" s="8">
        <v>0.41736111111111113</v>
      </c>
      <c r="F39" s="8">
        <v>0.41736111111111113</v>
      </c>
      <c r="G39" s="8">
        <v>0.41736111111111113</v>
      </c>
      <c r="H39" s="8">
        <v>0.41805555555555557</v>
      </c>
      <c r="I39" s="8">
        <v>0.42708333333333331</v>
      </c>
      <c r="J39" s="8">
        <v>0.41736111111111113</v>
      </c>
    </row>
    <row r="40" spans="1:10" ht="24.75" customHeight="1">
      <c r="A40" s="9" t="s">
        <v>274</v>
      </c>
      <c r="B40" s="6" t="s">
        <v>160</v>
      </c>
      <c r="C40" s="7" t="s">
        <v>150</v>
      </c>
      <c r="D40" s="7" t="s">
        <v>65</v>
      </c>
      <c r="E40" s="8">
        <v>0.41805555555555557</v>
      </c>
      <c r="F40" s="8">
        <v>0.41666666666666669</v>
      </c>
      <c r="G40" s="8">
        <v>0.41805555555555557</v>
      </c>
      <c r="H40" s="8">
        <v>0.42499999999999999</v>
      </c>
      <c r="I40" s="8">
        <v>0.4201388888888889</v>
      </c>
      <c r="J40" s="8">
        <v>0.41805555555555557</v>
      </c>
    </row>
    <row r="41" spans="1:10" ht="24.75" customHeight="1">
      <c r="A41" s="9" t="s">
        <v>275</v>
      </c>
      <c r="B41" s="6" t="s">
        <v>161</v>
      </c>
      <c r="C41" s="7" t="s">
        <v>150</v>
      </c>
      <c r="D41" s="7" t="s">
        <v>66</v>
      </c>
      <c r="E41" s="8">
        <v>0.40625</v>
      </c>
      <c r="F41" s="8">
        <v>0.4201388888888889</v>
      </c>
      <c r="G41" s="8">
        <v>0.40625</v>
      </c>
      <c r="H41" s="8">
        <v>0.42708333333333331</v>
      </c>
      <c r="I41" s="8">
        <v>0.40625</v>
      </c>
      <c r="J41" s="8">
        <v>0.40625</v>
      </c>
    </row>
    <row r="42" spans="1:10" ht="24.75" customHeight="1">
      <c r="A42" s="9" t="s">
        <v>276</v>
      </c>
      <c r="B42" s="6" t="s">
        <v>162</v>
      </c>
      <c r="C42" s="7" t="s">
        <v>150</v>
      </c>
      <c r="D42" s="7" t="s">
        <v>67</v>
      </c>
      <c r="E42" s="8">
        <v>0.41319444444444442</v>
      </c>
      <c r="F42" s="8">
        <v>0.41805555555555557</v>
      </c>
      <c r="G42" s="8">
        <v>0.41319444444444442</v>
      </c>
      <c r="H42" s="8">
        <v>0.41736111111111113</v>
      </c>
      <c r="I42" s="8">
        <v>0.41319444444444442</v>
      </c>
      <c r="J42" s="8">
        <v>0.41319444444444442</v>
      </c>
    </row>
    <row r="43" spans="1:10" ht="24.75" customHeight="1">
      <c r="A43" s="9" t="s">
        <v>277</v>
      </c>
      <c r="B43" s="6" t="s">
        <v>163</v>
      </c>
      <c r="C43" s="7" t="s">
        <v>150</v>
      </c>
      <c r="D43" s="7" t="s">
        <v>68</v>
      </c>
      <c r="E43" s="8">
        <v>0.4201388888888889</v>
      </c>
      <c r="F43" s="8">
        <v>0.42499999999999999</v>
      </c>
      <c r="G43" s="8">
        <v>0.4201388888888889</v>
      </c>
      <c r="H43" s="8">
        <v>0.41666666666666669</v>
      </c>
      <c r="I43" s="8">
        <v>0.4201388888888889</v>
      </c>
      <c r="J43" s="8">
        <v>0.4201388888888889</v>
      </c>
    </row>
    <row r="44" spans="1:10" ht="24.75" customHeight="1">
      <c r="A44" s="9" t="s">
        <v>278</v>
      </c>
      <c r="B44" s="6" t="s">
        <v>164</v>
      </c>
      <c r="C44" s="7" t="s">
        <v>150</v>
      </c>
      <c r="D44" s="7" t="s">
        <v>69</v>
      </c>
      <c r="E44" s="8">
        <v>0.41666666666666669</v>
      </c>
      <c r="F44" s="8">
        <v>0.42708333333333331</v>
      </c>
      <c r="G44" s="8">
        <v>0.41666666666666669</v>
      </c>
      <c r="H44" s="8">
        <v>0.41666666666666669</v>
      </c>
      <c r="I44" s="8">
        <v>0.41666666666666669</v>
      </c>
      <c r="J44" s="8">
        <v>0.41666666666666669</v>
      </c>
    </row>
    <row r="45" spans="1:10" ht="24.75" customHeight="1">
      <c r="A45" s="9" t="s">
        <v>279</v>
      </c>
      <c r="B45" s="6" t="s">
        <v>165</v>
      </c>
      <c r="C45" s="7" t="s">
        <v>150</v>
      </c>
      <c r="D45" s="7" t="s">
        <v>70</v>
      </c>
      <c r="E45" s="8">
        <v>0.41319444444444442</v>
      </c>
      <c r="F45" s="8">
        <v>0.4201388888888889</v>
      </c>
      <c r="G45" s="8">
        <v>0.41666666666666669</v>
      </c>
      <c r="H45" s="8">
        <v>0.41805555555555557</v>
      </c>
      <c r="I45" s="8">
        <v>0.42499999999999999</v>
      </c>
      <c r="J45" s="8">
        <v>0.42708333333333331</v>
      </c>
    </row>
    <row r="46" spans="1:10" ht="24.75" customHeight="1">
      <c r="A46" s="9" t="s">
        <v>280</v>
      </c>
      <c r="B46" s="6" t="s">
        <v>166</v>
      </c>
      <c r="C46" s="7" t="s">
        <v>150</v>
      </c>
      <c r="D46" s="7" t="s">
        <v>71</v>
      </c>
      <c r="E46" s="8">
        <v>0.4201388888888889</v>
      </c>
      <c r="F46" s="8">
        <v>0.41736111111111113</v>
      </c>
      <c r="G46" s="8">
        <v>0.4201388888888889</v>
      </c>
      <c r="H46" s="8">
        <v>0.4201388888888889</v>
      </c>
      <c r="I46" s="8">
        <v>0.4201388888888889</v>
      </c>
      <c r="J46" s="8">
        <v>0.4201388888888889</v>
      </c>
    </row>
    <row r="47" spans="1:10" ht="24.75" customHeight="1">
      <c r="A47" s="9" t="s">
        <v>281</v>
      </c>
      <c r="B47" s="6" t="s">
        <v>167</v>
      </c>
      <c r="C47" s="7" t="s">
        <v>150</v>
      </c>
      <c r="D47" s="7" t="s">
        <v>72</v>
      </c>
      <c r="E47" s="8">
        <v>0.42499999999999999</v>
      </c>
      <c r="F47" s="8">
        <v>0.42708333333333331</v>
      </c>
      <c r="G47" s="8">
        <v>0.41666666666666669</v>
      </c>
      <c r="H47" s="8">
        <v>0.40625</v>
      </c>
      <c r="I47" s="8">
        <v>0.40625</v>
      </c>
      <c r="J47" s="8">
        <v>0.41319444444444442</v>
      </c>
    </row>
    <row r="48" spans="1:10" ht="24.75" customHeight="1">
      <c r="A48" s="9" t="s">
        <v>282</v>
      </c>
      <c r="B48" s="6" t="s">
        <v>168</v>
      </c>
      <c r="C48" s="7" t="s">
        <v>150</v>
      </c>
      <c r="D48" s="7" t="s">
        <v>73</v>
      </c>
      <c r="E48" s="8">
        <v>0.42222222222222222</v>
      </c>
      <c r="F48" s="8">
        <v>0.40625</v>
      </c>
      <c r="G48" s="8">
        <v>0.4201388888888889</v>
      </c>
      <c r="H48" s="8">
        <v>0.41319444444444442</v>
      </c>
      <c r="I48" s="8">
        <v>0.41805555555555557</v>
      </c>
      <c r="J48" s="8">
        <v>0.42222222222222222</v>
      </c>
    </row>
    <row r="49" spans="1:10" ht="24.75" customHeight="1">
      <c r="A49" s="9" t="s">
        <v>283</v>
      </c>
      <c r="B49" s="6" t="s">
        <v>238</v>
      </c>
      <c r="C49" s="7" t="s">
        <v>150</v>
      </c>
      <c r="D49" s="7" t="s">
        <v>74</v>
      </c>
      <c r="E49" s="8">
        <v>0.41736111111111113</v>
      </c>
      <c r="F49" s="8">
        <v>0.41319444444444442</v>
      </c>
      <c r="G49" s="8">
        <v>0.41805555555555557</v>
      </c>
      <c r="H49" s="8">
        <v>0.4201388888888889</v>
      </c>
      <c r="I49" s="8">
        <v>0.42708333333333331</v>
      </c>
      <c r="J49" s="8">
        <v>0.41736111111111113</v>
      </c>
    </row>
    <row r="50" spans="1:10" ht="24.75" customHeight="1">
      <c r="A50" s="9" t="s">
        <v>284</v>
      </c>
      <c r="B50" s="6" t="s">
        <v>169</v>
      </c>
      <c r="C50" s="7" t="s">
        <v>150</v>
      </c>
      <c r="D50" s="7" t="s">
        <v>75</v>
      </c>
      <c r="E50" s="8">
        <v>0.4201388888888889</v>
      </c>
      <c r="F50" s="8">
        <v>0.4201388888888889</v>
      </c>
      <c r="G50" s="8">
        <v>0.41666666666666669</v>
      </c>
      <c r="H50" s="8">
        <v>0.41666666666666669</v>
      </c>
      <c r="I50" s="8">
        <v>0.41736111111111113</v>
      </c>
      <c r="J50" s="8">
        <v>0.42499999999999999</v>
      </c>
    </row>
    <row r="51" spans="1:10" ht="24.75" customHeight="1">
      <c r="A51" s="9" t="s">
        <v>285</v>
      </c>
      <c r="B51" s="6" t="s">
        <v>239</v>
      </c>
      <c r="C51" s="7" t="s">
        <v>150</v>
      </c>
      <c r="D51" s="7" t="s">
        <v>76</v>
      </c>
      <c r="E51" s="8">
        <v>0.41805555555555557</v>
      </c>
      <c r="F51" s="8">
        <v>0.41666666666666669</v>
      </c>
      <c r="G51" s="8">
        <v>0.4201388888888889</v>
      </c>
      <c r="H51" s="8">
        <v>0.4201388888888889</v>
      </c>
      <c r="I51" s="8">
        <v>0.41666666666666669</v>
      </c>
      <c r="J51" s="8">
        <v>0.42708333333333331</v>
      </c>
    </row>
    <row r="52" spans="1:10" ht="24.75" customHeight="1">
      <c r="A52" s="9" t="s">
        <v>286</v>
      </c>
      <c r="B52" s="6" t="s">
        <v>170</v>
      </c>
      <c r="C52" s="7" t="s">
        <v>150</v>
      </c>
      <c r="D52" s="7" t="s">
        <v>77</v>
      </c>
      <c r="E52" s="8">
        <v>0.42499999999999999</v>
      </c>
      <c r="F52" s="8">
        <v>0.41805555555555557</v>
      </c>
      <c r="G52" s="8">
        <v>0.41805555555555557</v>
      </c>
      <c r="H52" s="8">
        <v>0.41805555555555557</v>
      </c>
      <c r="I52" s="8">
        <v>0.4201388888888889</v>
      </c>
      <c r="J52" s="8">
        <v>0.41736111111111113</v>
      </c>
    </row>
    <row r="53" spans="1:10" ht="24.75" customHeight="1">
      <c r="A53" s="9" t="s">
        <v>287</v>
      </c>
      <c r="B53" s="6" t="s">
        <v>171</v>
      </c>
      <c r="C53" s="7" t="s">
        <v>150</v>
      </c>
      <c r="D53" s="7" t="s">
        <v>78</v>
      </c>
      <c r="E53" s="8">
        <v>0.42708333333333331</v>
      </c>
      <c r="F53" s="8">
        <v>0.42499999999999999</v>
      </c>
      <c r="G53" s="8">
        <v>0.42499999999999999</v>
      </c>
      <c r="H53" s="8">
        <v>0.41666666666666669</v>
      </c>
      <c r="I53" s="8">
        <v>0.41805555555555557</v>
      </c>
      <c r="J53" s="8">
        <v>0.41666666666666669</v>
      </c>
    </row>
    <row r="54" spans="1:10" ht="24.75" customHeight="1">
      <c r="A54" s="9" t="s">
        <v>288</v>
      </c>
      <c r="B54" s="6" t="s">
        <v>172</v>
      </c>
      <c r="C54" s="7" t="s">
        <v>150</v>
      </c>
      <c r="D54" s="7" t="s">
        <v>79</v>
      </c>
      <c r="E54" s="8">
        <v>0.41736111111111113</v>
      </c>
      <c r="F54" s="8">
        <v>0.42708333333333331</v>
      </c>
      <c r="G54" s="8">
        <v>0.42708333333333331</v>
      </c>
      <c r="H54" s="8">
        <v>0.4201388888888889</v>
      </c>
      <c r="I54" s="8">
        <v>0.42499999999999999</v>
      </c>
      <c r="J54" s="8">
        <v>0.42708333333333331</v>
      </c>
    </row>
    <row r="55" spans="1:10" ht="24.75" customHeight="1">
      <c r="A55" s="9" t="s">
        <v>289</v>
      </c>
      <c r="B55" s="6" t="s">
        <v>173</v>
      </c>
      <c r="C55" s="7" t="s">
        <v>150</v>
      </c>
      <c r="D55" s="7" t="s">
        <v>80</v>
      </c>
      <c r="E55" s="8">
        <v>0.41736111111111113</v>
      </c>
      <c r="F55" s="8">
        <v>0.41736111111111113</v>
      </c>
      <c r="G55" s="8">
        <v>0.41736111111111113</v>
      </c>
      <c r="H55" s="8">
        <v>0.41805555555555557</v>
      </c>
      <c r="I55" s="8">
        <v>0.42708333333333331</v>
      </c>
      <c r="J55" s="8">
        <v>0.41736111111111113</v>
      </c>
    </row>
    <row r="56" spans="1:10" ht="24.75" customHeight="1">
      <c r="A56" s="9" t="s">
        <v>290</v>
      </c>
      <c r="B56" s="6" t="s">
        <v>174</v>
      </c>
      <c r="C56" s="7" t="s">
        <v>150</v>
      </c>
      <c r="D56" s="7" t="s">
        <v>81</v>
      </c>
      <c r="E56" s="8">
        <v>0.41805555555555557</v>
      </c>
      <c r="F56" s="8">
        <v>0.41666666666666669</v>
      </c>
      <c r="G56" s="8">
        <v>0.41805555555555557</v>
      </c>
      <c r="H56" s="8">
        <v>0.42499999999999999</v>
      </c>
      <c r="I56" s="8">
        <v>0.4201388888888889</v>
      </c>
      <c r="J56" s="8">
        <v>0.41805555555555557</v>
      </c>
    </row>
    <row r="57" spans="1:10" ht="24.75" customHeight="1">
      <c r="A57" s="9" t="s">
        <v>291</v>
      </c>
      <c r="B57" s="6" t="s">
        <v>175</v>
      </c>
      <c r="C57" s="7" t="s">
        <v>150</v>
      </c>
      <c r="D57" s="7" t="s">
        <v>82</v>
      </c>
      <c r="E57" s="8">
        <v>0.40625</v>
      </c>
      <c r="F57" s="8">
        <v>0.4201388888888889</v>
      </c>
      <c r="G57" s="8">
        <v>0.40625</v>
      </c>
      <c r="H57" s="8">
        <v>0.42708333333333331</v>
      </c>
      <c r="I57" s="8">
        <v>0.40625</v>
      </c>
      <c r="J57" s="8">
        <v>0.40625</v>
      </c>
    </row>
    <row r="58" spans="1:10" ht="24.75" customHeight="1">
      <c r="A58" s="9" t="s">
        <v>292</v>
      </c>
      <c r="B58" s="6" t="s">
        <v>176</v>
      </c>
      <c r="C58" s="7" t="s">
        <v>150</v>
      </c>
      <c r="D58" s="7" t="s">
        <v>83</v>
      </c>
      <c r="E58" s="8">
        <v>0.41319444444444442</v>
      </c>
      <c r="F58" s="8">
        <v>0.41805555555555557</v>
      </c>
      <c r="G58" s="8">
        <v>0.41319444444444442</v>
      </c>
      <c r="H58" s="8">
        <v>0.41736111111111113</v>
      </c>
      <c r="I58" s="8">
        <v>0.41319444444444442</v>
      </c>
      <c r="J58" s="8">
        <v>0.41319444444444442</v>
      </c>
    </row>
    <row r="59" spans="1:10" ht="24.75" customHeight="1">
      <c r="A59" s="9" t="s">
        <v>293</v>
      </c>
      <c r="B59" s="6" t="s">
        <v>177</v>
      </c>
      <c r="C59" s="7" t="s">
        <v>150</v>
      </c>
      <c r="D59" s="7" t="s">
        <v>84</v>
      </c>
      <c r="E59" s="8">
        <v>0.4201388888888889</v>
      </c>
      <c r="F59" s="8">
        <v>0.42499999999999999</v>
      </c>
      <c r="G59" s="8">
        <v>0.4201388888888889</v>
      </c>
      <c r="H59" s="8">
        <v>0.41666666666666669</v>
      </c>
      <c r="I59" s="8">
        <v>0.4201388888888889</v>
      </c>
      <c r="J59" s="8">
        <v>0.4201388888888889</v>
      </c>
    </row>
    <row r="60" spans="1:10" ht="24.75" customHeight="1">
      <c r="A60" s="9" t="s">
        <v>294</v>
      </c>
      <c r="B60" s="6" t="s">
        <v>178</v>
      </c>
      <c r="C60" s="7" t="s">
        <v>150</v>
      </c>
      <c r="D60" s="7" t="s">
        <v>85</v>
      </c>
      <c r="E60" s="8">
        <v>0.41666666666666669</v>
      </c>
      <c r="F60" s="8">
        <v>0.42708333333333331</v>
      </c>
      <c r="G60" s="8">
        <v>0.41666666666666669</v>
      </c>
      <c r="H60" s="8">
        <v>0.41666666666666669</v>
      </c>
      <c r="I60" s="8">
        <v>0.41666666666666669</v>
      </c>
      <c r="J60" s="8">
        <v>0.41666666666666669</v>
      </c>
    </row>
    <row r="61" spans="1:10" ht="24.75" customHeight="1">
      <c r="A61" s="9" t="s">
        <v>295</v>
      </c>
      <c r="B61" s="6" t="s">
        <v>179</v>
      </c>
      <c r="C61" s="7" t="s">
        <v>150</v>
      </c>
      <c r="D61" s="7" t="s">
        <v>86</v>
      </c>
      <c r="E61" s="8">
        <v>0.41319444444444442</v>
      </c>
      <c r="F61" s="8">
        <v>0.4201388888888889</v>
      </c>
      <c r="G61" s="8">
        <v>0.41666666666666669</v>
      </c>
      <c r="H61" s="8">
        <v>0.41805555555555557</v>
      </c>
      <c r="I61" s="8">
        <v>0.42499999999999999</v>
      </c>
      <c r="J61" s="8">
        <v>0.42708333333333331</v>
      </c>
    </row>
    <row r="62" spans="1:10" ht="24.75" customHeight="1">
      <c r="A62" s="9" t="s">
        <v>296</v>
      </c>
      <c r="B62" s="6" t="s">
        <v>180</v>
      </c>
      <c r="C62" s="7" t="s">
        <v>150</v>
      </c>
      <c r="D62" s="7" t="s">
        <v>87</v>
      </c>
      <c r="E62" s="8">
        <v>0.4201388888888889</v>
      </c>
      <c r="F62" s="8">
        <v>0.41736111111111113</v>
      </c>
      <c r="G62" s="8">
        <v>0.4201388888888889</v>
      </c>
      <c r="H62" s="8">
        <v>0.4201388888888889</v>
      </c>
      <c r="I62" s="8">
        <v>0.4201388888888889</v>
      </c>
      <c r="J62" s="8">
        <v>0.4201388888888889</v>
      </c>
    </row>
    <row r="63" spans="1:10" ht="24.75" customHeight="1">
      <c r="A63" s="9" t="s">
        <v>297</v>
      </c>
      <c r="B63" s="6" t="s">
        <v>181</v>
      </c>
      <c r="C63" s="7" t="s">
        <v>150</v>
      </c>
      <c r="D63" s="7" t="s">
        <v>88</v>
      </c>
      <c r="E63" s="8">
        <v>0.42499999999999999</v>
      </c>
      <c r="F63" s="8">
        <v>0.42708333333333331</v>
      </c>
      <c r="G63" s="8">
        <v>0.41666666666666669</v>
      </c>
      <c r="H63" s="8">
        <v>0.40625</v>
      </c>
      <c r="I63" s="8">
        <v>0.40625</v>
      </c>
      <c r="J63" s="8">
        <v>0.41319444444444442</v>
      </c>
    </row>
    <row r="64" spans="1:10" ht="24.75" customHeight="1">
      <c r="A64" s="9" t="s">
        <v>298</v>
      </c>
      <c r="B64" s="6" t="s">
        <v>182</v>
      </c>
      <c r="C64" s="7" t="s">
        <v>150</v>
      </c>
      <c r="D64" s="7" t="s">
        <v>89</v>
      </c>
      <c r="E64" s="8">
        <v>0.42222222222222222</v>
      </c>
      <c r="F64" s="8">
        <v>0.40625</v>
      </c>
      <c r="G64" s="8">
        <v>0.4201388888888889</v>
      </c>
      <c r="H64" s="8">
        <v>0.41319444444444442</v>
      </c>
      <c r="I64" s="8">
        <v>0.41805555555555557</v>
      </c>
      <c r="J64" s="8">
        <v>0.42222222222222222</v>
      </c>
    </row>
    <row r="65" spans="1:10" ht="24.75" customHeight="1">
      <c r="A65" s="9" t="s">
        <v>299</v>
      </c>
      <c r="B65" s="6" t="s">
        <v>183</v>
      </c>
      <c r="C65" s="7" t="s">
        <v>150</v>
      </c>
      <c r="D65" s="7" t="s">
        <v>90</v>
      </c>
      <c r="E65" s="8">
        <v>0.41736111111111113</v>
      </c>
      <c r="F65" s="8">
        <v>0.41319444444444442</v>
      </c>
      <c r="G65" s="8">
        <v>0.41805555555555557</v>
      </c>
      <c r="H65" s="8">
        <v>0.4201388888888889</v>
      </c>
      <c r="I65" s="8">
        <v>0.42708333333333331</v>
      </c>
      <c r="J65" s="8">
        <v>0.41736111111111113</v>
      </c>
    </row>
    <row r="66" spans="1:10" ht="24.75" customHeight="1">
      <c r="A66" s="9" t="s">
        <v>300</v>
      </c>
      <c r="B66" s="6" t="s">
        <v>184</v>
      </c>
      <c r="C66" s="7" t="s">
        <v>150</v>
      </c>
      <c r="D66" s="7" t="s">
        <v>91</v>
      </c>
      <c r="E66" s="8">
        <v>0.4201388888888889</v>
      </c>
      <c r="F66" s="8">
        <v>0.4201388888888889</v>
      </c>
      <c r="G66" s="8">
        <v>0.41666666666666669</v>
      </c>
      <c r="H66" s="8">
        <v>0.41666666666666669</v>
      </c>
      <c r="I66" s="8">
        <v>0.41736111111111113</v>
      </c>
      <c r="J66" s="8">
        <v>0.42499999999999999</v>
      </c>
    </row>
    <row r="67" spans="1:10" ht="24.75" customHeight="1">
      <c r="A67" s="9" t="s">
        <v>301</v>
      </c>
      <c r="B67" s="6" t="s">
        <v>250</v>
      </c>
      <c r="C67" s="7" t="s">
        <v>150</v>
      </c>
      <c r="D67" s="7" t="s">
        <v>92</v>
      </c>
      <c r="E67" s="8">
        <v>0.41805555555555557</v>
      </c>
      <c r="F67" s="8">
        <v>0.41666666666666669</v>
      </c>
      <c r="G67" s="8">
        <v>0.4201388888888889</v>
      </c>
      <c r="H67" s="8">
        <v>0.4201388888888889</v>
      </c>
      <c r="I67" s="8">
        <v>0.41666666666666669</v>
      </c>
      <c r="J67" s="8">
        <v>0.42708333333333331</v>
      </c>
    </row>
    <row r="68" spans="1:10" ht="24.75" customHeight="1">
      <c r="A68" s="9" t="s">
        <v>302</v>
      </c>
      <c r="B68" s="6" t="s">
        <v>185</v>
      </c>
      <c r="C68" s="7" t="s">
        <v>150</v>
      </c>
      <c r="D68" s="7" t="s">
        <v>93</v>
      </c>
      <c r="E68" s="8">
        <v>0.42499999999999999</v>
      </c>
      <c r="F68" s="8">
        <v>0.41805555555555557</v>
      </c>
      <c r="G68" s="8">
        <v>0.41805555555555557</v>
      </c>
      <c r="H68" s="8">
        <v>0.41805555555555557</v>
      </c>
      <c r="I68" s="8">
        <v>0.4201388888888889</v>
      </c>
      <c r="J68" s="8">
        <v>0.41736111111111113</v>
      </c>
    </row>
    <row r="69" spans="1:10" ht="24.75" customHeight="1">
      <c r="A69" s="9" t="s">
        <v>303</v>
      </c>
      <c r="B69" s="6" t="s">
        <v>186</v>
      </c>
      <c r="C69" s="7" t="s">
        <v>150</v>
      </c>
      <c r="D69" s="7" t="s">
        <v>94</v>
      </c>
      <c r="E69" s="8">
        <v>0.42708333333333331</v>
      </c>
      <c r="F69" s="8">
        <v>0.42499999999999999</v>
      </c>
      <c r="G69" s="8">
        <v>0.42499999999999999</v>
      </c>
      <c r="H69" s="8">
        <v>0.41666666666666669</v>
      </c>
      <c r="I69" s="8">
        <v>0.41805555555555557</v>
      </c>
      <c r="J69" s="8">
        <v>0.41666666666666669</v>
      </c>
    </row>
    <row r="70" spans="1:10" ht="24.75" customHeight="1">
      <c r="A70" s="9" t="s">
        <v>304</v>
      </c>
      <c r="B70" s="6" t="s">
        <v>249</v>
      </c>
      <c r="C70" s="7" t="s">
        <v>150</v>
      </c>
      <c r="D70" s="7" t="s">
        <v>95</v>
      </c>
      <c r="E70" s="8">
        <v>0.41736111111111113</v>
      </c>
      <c r="F70" s="8">
        <v>0.42708333333333331</v>
      </c>
      <c r="G70" s="8">
        <v>0.42708333333333331</v>
      </c>
      <c r="H70" s="8">
        <v>0.4201388888888889</v>
      </c>
      <c r="I70" s="8">
        <v>0.42499999999999999</v>
      </c>
      <c r="J70" s="8">
        <v>0.42708333333333331</v>
      </c>
    </row>
    <row r="71" spans="1:10" ht="24.75" customHeight="1">
      <c r="A71" s="9" t="s">
        <v>305</v>
      </c>
      <c r="B71" s="6" t="s">
        <v>187</v>
      </c>
      <c r="C71" s="7" t="s">
        <v>150</v>
      </c>
      <c r="D71" s="7" t="s">
        <v>96</v>
      </c>
      <c r="E71" s="8">
        <v>0.41736111111111113</v>
      </c>
      <c r="F71" s="8">
        <v>0.41736111111111113</v>
      </c>
      <c r="G71" s="8">
        <v>0.41736111111111113</v>
      </c>
      <c r="H71" s="8">
        <v>0.41805555555555557</v>
      </c>
      <c r="I71" s="8">
        <v>0.42708333333333331</v>
      </c>
      <c r="J71" s="8">
        <v>0.41736111111111113</v>
      </c>
    </row>
    <row r="72" spans="1:10" ht="24.75" customHeight="1">
      <c r="A72" s="9" t="s">
        <v>306</v>
      </c>
      <c r="B72" s="6" t="s">
        <v>188</v>
      </c>
      <c r="C72" s="7" t="s">
        <v>150</v>
      </c>
      <c r="D72" s="7" t="s">
        <v>97</v>
      </c>
      <c r="E72" s="8">
        <v>0.41805555555555557</v>
      </c>
      <c r="F72" s="8">
        <v>0.41666666666666669</v>
      </c>
      <c r="G72" s="8">
        <v>0.41805555555555557</v>
      </c>
      <c r="H72" s="8">
        <v>0.42499999999999999</v>
      </c>
      <c r="I72" s="8">
        <v>0.4201388888888889</v>
      </c>
      <c r="J72" s="8">
        <v>0.41805555555555557</v>
      </c>
    </row>
    <row r="73" spans="1:10" ht="24.75" customHeight="1">
      <c r="A73" s="9" t="s">
        <v>307</v>
      </c>
      <c r="B73" s="6" t="s">
        <v>189</v>
      </c>
      <c r="C73" s="7" t="s">
        <v>150</v>
      </c>
      <c r="D73" s="7" t="s">
        <v>98</v>
      </c>
      <c r="E73" s="8">
        <v>0.40625</v>
      </c>
      <c r="F73" s="8">
        <v>0.4201388888888889</v>
      </c>
      <c r="G73" s="8">
        <v>0.40625</v>
      </c>
      <c r="H73" s="8">
        <v>0.42708333333333331</v>
      </c>
      <c r="I73" s="8">
        <v>0.40625</v>
      </c>
      <c r="J73" s="8">
        <v>0.40625</v>
      </c>
    </row>
    <row r="74" spans="1:10" ht="24.75" customHeight="1">
      <c r="A74" s="9" t="s">
        <v>308</v>
      </c>
      <c r="B74" s="6" t="s">
        <v>190</v>
      </c>
      <c r="C74" s="7" t="s">
        <v>150</v>
      </c>
      <c r="D74" s="7" t="s">
        <v>99</v>
      </c>
      <c r="E74" s="8">
        <v>0.41319444444444442</v>
      </c>
      <c r="F74" s="8">
        <v>0.41805555555555557</v>
      </c>
      <c r="G74" s="8">
        <v>0.41319444444444442</v>
      </c>
      <c r="H74" s="8">
        <v>0.41736111111111113</v>
      </c>
      <c r="I74" s="8">
        <v>0.41319444444444442</v>
      </c>
      <c r="J74" s="8">
        <v>0.41319444444444442</v>
      </c>
    </row>
    <row r="75" spans="1:10" ht="24.75" customHeight="1">
      <c r="A75" s="9" t="s">
        <v>309</v>
      </c>
      <c r="B75" s="6" t="s">
        <v>191</v>
      </c>
      <c r="C75" s="7" t="s">
        <v>150</v>
      </c>
      <c r="D75" s="7" t="s">
        <v>100</v>
      </c>
      <c r="E75" s="8">
        <v>0.4201388888888889</v>
      </c>
      <c r="F75" s="8">
        <v>0.42499999999999999</v>
      </c>
      <c r="G75" s="8">
        <v>0.4201388888888889</v>
      </c>
      <c r="H75" s="8">
        <v>0.41666666666666669</v>
      </c>
      <c r="I75" s="8">
        <v>0.4201388888888889</v>
      </c>
      <c r="J75" s="8">
        <v>0.4201388888888889</v>
      </c>
    </row>
    <row r="76" spans="1:10" ht="24.75" customHeight="1">
      <c r="A76" s="9" t="s">
        <v>310</v>
      </c>
      <c r="B76" s="6" t="s">
        <v>248</v>
      </c>
      <c r="C76" s="7" t="s">
        <v>150</v>
      </c>
      <c r="D76" s="7" t="s">
        <v>101</v>
      </c>
      <c r="E76" s="8">
        <v>0.41666666666666669</v>
      </c>
      <c r="F76" s="8">
        <v>0.42708333333333331</v>
      </c>
      <c r="G76" s="8">
        <v>0.41666666666666669</v>
      </c>
      <c r="H76" s="8">
        <v>0.41666666666666669</v>
      </c>
      <c r="I76" s="8">
        <v>0.41666666666666669</v>
      </c>
      <c r="J76" s="8">
        <v>0.41666666666666669</v>
      </c>
    </row>
    <row r="77" spans="1:10" ht="24.75" customHeight="1">
      <c r="A77" s="9" t="s">
        <v>311</v>
      </c>
      <c r="B77" s="6" t="s">
        <v>192</v>
      </c>
      <c r="C77" s="7" t="s">
        <v>150</v>
      </c>
      <c r="D77" s="7" t="s">
        <v>102</v>
      </c>
      <c r="E77" s="8">
        <v>0.41319444444444442</v>
      </c>
      <c r="F77" s="8">
        <v>0.4201388888888889</v>
      </c>
      <c r="G77" s="8">
        <v>0.41666666666666669</v>
      </c>
      <c r="H77" s="8">
        <v>0.41805555555555557</v>
      </c>
      <c r="I77" s="8">
        <v>0.42499999999999999</v>
      </c>
      <c r="J77" s="8">
        <v>0.42708333333333331</v>
      </c>
    </row>
    <row r="78" spans="1:10" ht="24.75" customHeight="1">
      <c r="A78" s="9" t="s">
        <v>312</v>
      </c>
      <c r="B78" s="6" t="s">
        <v>193</v>
      </c>
      <c r="C78" s="7" t="s">
        <v>150</v>
      </c>
      <c r="D78" s="7" t="s">
        <v>103</v>
      </c>
      <c r="E78" s="8">
        <v>0.4201388888888889</v>
      </c>
      <c r="F78" s="8">
        <v>0.41736111111111113</v>
      </c>
      <c r="G78" s="8">
        <v>0.4201388888888889</v>
      </c>
      <c r="H78" s="8">
        <v>0.4201388888888889</v>
      </c>
      <c r="I78" s="8">
        <v>0.4201388888888889</v>
      </c>
      <c r="J78" s="8">
        <v>0.4201388888888889</v>
      </c>
    </row>
    <row r="79" spans="1:10" ht="24.75" customHeight="1">
      <c r="A79" s="9" t="s">
        <v>369</v>
      </c>
      <c r="B79" s="6" t="s">
        <v>247</v>
      </c>
      <c r="C79" s="7" t="s">
        <v>150</v>
      </c>
      <c r="D79" s="7" t="s">
        <v>104</v>
      </c>
      <c r="E79" s="8">
        <v>0.42499999999999999</v>
      </c>
      <c r="F79" s="8">
        <v>0.42708333333333331</v>
      </c>
      <c r="G79" s="8">
        <v>0.41666666666666669</v>
      </c>
      <c r="H79" s="8">
        <v>0.40625</v>
      </c>
      <c r="I79" s="8">
        <v>0.40625</v>
      </c>
      <c r="J79" s="8">
        <v>0.41319444444444442</v>
      </c>
    </row>
    <row r="80" spans="1:10" ht="24.75" customHeight="1">
      <c r="A80" s="9" t="s">
        <v>313</v>
      </c>
      <c r="B80" s="6" t="s">
        <v>194</v>
      </c>
      <c r="C80" s="7" t="s">
        <v>150</v>
      </c>
      <c r="D80" s="7" t="s">
        <v>105</v>
      </c>
      <c r="E80" s="8">
        <v>0.42222222222222222</v>
      </c>
      <c r="F80" s="8">
        <v>0.40625</v>
      </c>
      <c r="G80" s="8">
        <v>0.4201388888888889</v>
      </c>
      <c r="H80" s="8">
        <v>0.41319444444444442</v>
      </c>
      <c r="I80" s="8">
        <v>0.41805555555555557</v>
      </c>
      <c r="J80" s="8">
        <v>0.42222222222222222</v>
      </c>
    </row>
    <row r="81" spans="1:10" ht="24.75" customHeight="1">
      <c r="A81" s="9" t="s">
        <v>314</v>
      </c>
      <c r="B81" s="6" t="s">
        <v>195</v>
      </c>
      <c r="C81" s="7" t="s">
        <v>150</v>
      </c>
      <c r="D81" s="7" t="s">
        <v>106</v>
      </c>
      <c r="E81" s="8">
        <v>0.41736111111111113</v>
      </c>
      <c r="F81" s="8">
        <v>0.41319444444444442</v>
      </c>
      <c r="G81" s="8">
        <v>0.41805555555555557</v>
      </c>
      <c r="H81" s="8">
        <v>0.4201388888888889</v>
      </c>
      <c r="I81" s="8">
        <v>0.42708333333333331</v>
      </c>
      <c r="J81" s="8">
        <v>0.41736111111111113</v>
      </c>
    </row>
    <row r="82" spans="1:10" ht="24.75" customHeight="1">
      <c r="A82" s="9" t="s">
        <v>315</v>
      </c>
      <c r="B82" s="6" t="s">
        <v>246</v>
      </c>
      <c r="C82" s="7" t="s">
        <v>150</v>
      </c>
      <c r="D82" s="7" t="s">
        <v>107</v>
      </c>
      <c r="E82" s="8">
        <v>0.4201388888888889</v>
      </c>
      <c r="F82" s="8">
        <v>0.4201388888888889</v>
      </c>
      <c r="G82" s="8">
        <v>0.41666666666666669</v>
      </c>
      <c r="H82" s="8">
        <v>0.41666666666666669</v>
      </c>
      <c r="I82" s="8">
        <v>0.41736111111111113</v>
      </c>
      <c r="J82" s="8">
        <v>0.42499999999999999</v>
      </c>
    </row>
    <row r="83" spans="1:10" ht="24.75" customHeight="1">
      <c r="A83" s="9" t="s">
        <v>316</v>
      </c>
      <c r="B83" s="6" t="s">
        <v>196</v>
      </c>
      <c r="C83" s="7" t="s">
        <v>150</v>
      </c>
      <c r="D83" s="7" t="s">
        <v>108</v>
      </c>
      <c r="E83" s="8">
        <v>0.41805555555555557</v>
      </c>
      <c r="F83" s="8">
        <v>0.41666666666666669</v>
      </c>
      <c r="G83" s="8">
        <v>0.4201388888888889</v>
      </c>
      <c r="H83" s="8">
        <v>0.4201388888888889</v>
      </c>
      <c r="I83" s="8">
        <v>0.41666666666666669</v>
      </c>
      <c r="J83" s="8">
        <v>0.42708333333333331</v>
      </c>
    </row>
    <row r="84" spans="1:10" ht="24.75" customHeight="1">
      <c r="A84" s="9" t="s">
        <v>317</v>
      </c>
      <c r="B84" s="6" t="s">
        <v>197</v>
      </c>
      <c r="C84" s="7" t="s">
        <v>150</v>
      </c>
      <c r="D84" s="7" t="s">
        <v>109</v>
      </c>
      <c r="E84" s="8">
        <v>0.42499999999999999</v>
      </c>
      <c r="F84" s="8">
        <v>0.41805555555555557</v>
      </c>
      <c r="G84" s="8">
        <v>0.41805555555555557</v>
      </c>
      <c r="H84" s="8">
        <v>0.41805555555555557</v>
      </c>
      <c r="I84" s="8">
        <v>0.4201388888888889</v>
      </c>
      <c r="J84" s="8">
        <v>0.41736111111111113</v>
      </c>
    </row>
    <row r="85" spans="1:10" ht="24.75" customHeight="1">
      <c r="A85" s="9" t="s">
        <v>318</v>
      </c>
      <c r="B85" s="6" t="s">
        <v>198</v>
      </c>
      <c r="C85" s="7" t="s">
        <v>150</v>
      </c>
      <c r="D85" s="7" t="s">
        <v>110</v>
      </c>
      <c r="E85" s="8">
        <v>0.42708333333333331</v>
      </c>
      <c r="F85" s="8">
        <v>0.42499999999999999</v>
      </c>
      <c r="G85" s="8">
        <v>0.42499999999999999</v>
      </c>
      <c r="H85" s="8">
        <v>0.41666666666666669</v>
      </c>
      <c r="I85" s="8">
        <v>0.41805555555555557</v>
      </c>
      <c r="J85" s="8">
        <v>0.41666666666666669</v>
      </c>
    </row>
    <row r="86" spans="1:10" ht="24.75" customHeight="1">
      <c r="A86" s="9" t="s">
        <v>319</v>
      </c>
      <c r="B86" s="6" t="s">
        <v>199</v>
      </c>
      <c r="C86" s="7" t="s">
        <v>150</v>
      </c>
      <c r="D86" s="7" t="s">
        <v>111</v>
      </c>
      <c r="E86" s="8">
        <v>0.41736111111111113</v>
      </c>
      <c r="F86" s="8">
        <v>0.42708333333333331</v>
      </c>
      <c r="G86" s="8">
        <v>0.42708333333333331</v>
      </c>
      <c r="H86" s="8">
        <v>0.4201388888888889</v>
      </c>
      <c r="I86" s="8">
        <v>0.42499999999999999</v>
      </c>
      <c r="J86" s="8">
        <v>0.42708333333333331</v>
      </c>
    </row>
    <row r="87" spans="1:10" ht="24.75" customHeight="1">
      <c r="A87" s="9" t="s">
        <v>320</v>
      </c>
      <c r="B87" s="6" t="s">
        <v>245</v>
      </c>
      <c r="C87" s="7" t="s">
        <v>150</v>
      </c>
      <c r="D87" s="7" t="s">
        <v>104</v>
      </c>
      <c r="E87" s="8">
        <v>0.41736111111111113</v>
      </c>
      <c r="F87" s="8">
        <v>0.41736111111111113</v>
      </c>
      <c r="G87" s="8">
        <v>0.41736111111111113</v>
      </c>
      <c r="H87" s="8">
        <v>0.41805555555555557</v>
      </c>
      <c r="I87" s="8">
        <v>0.42708333333333331</v>
      </c>
      <c r="J87" s="8">
        <v>0.41736111111111113</v>
      </c>
    </row>
    <row r="88" spans="1:10" ht="24.75" customHeight="1">
      <c r="A88" s="9" t="s">
        <v>321</v>
      </c>
      <c r="B88" s="6" t="s">
        <v>200</v>
      </c>
      <c r="C88" s="7" t="s">
        <v>150</v>
      </c>
      <c r="D88" s="7" t="s">
        <v>112</v>
      </c>
      <c r="E88" s="8">
        <v>0.41805555555555557</v>
      </c>
      <c r="F88" s="8">
        <v>0.41666666666666669</v>
      </c>
      <c r="G88" s="8">
        <v>0.41805555555555557</v>
      </c>
      <c r="H88" s="8">
        <v>0.42499999999999999</v>
      </c>
      <c r="I88" s="8">
        <v>0.4201388888888889</v>
      </c>
      <c r="J88" s="8">
        <v>0.41805555555555557</v>
      </c>
    </row>
    <row r="89" spans="1:10" ht="24.75" customHeight="1">
      <c r="A89" s="9" t="s">
        <v>322</v>
      </c>
      <c r="B89" s="6" t="s">
        <v>201</v>
      </c>
      <c r="C89" s="7" t="s">
        <v>150</v>
      </c>
      <c r="D89" s="7" t="s">
        <v>113</v>
      </c>
      <c r="E89" s="8">
        <v>0.40625</v>
      </c>
      <c r="F89" s="8">
        <v>0.4201388888888889</v>
      </c>
      <c r="G89" s="8">
        <v>0.40625</v>
      </c>
      <c r="H89" s="8">
        <v>0.42708333333333331</v>
      </c>
      <c r="I89" s="8">
        <v>0.40625</v>
      </c>
      <c r="J89" s="8">
        <v>0.40625</v>
      </c>
    </row>
    <row r="90" spans="1:10" ht="24.75" customHeight="1">
      <c r="A90" s="9" t="s">
        <v>323</v>
      </c>
      <c r="B90" s="6" t="s">
        <v>244</v>
      </c>
      <c r="C90" s="7" t="s">
        <v>150</v>
      </c>
      <c r="D90" s="7" t="s">
        <v>110</v>
      </c>
      <c r="E90" s="8">
        <v>0.41319444444444442</v>
      </c>
      <c r="F90" s="8">
        <v>0.41805555555555557</v>
      </c>
      <c r="G90" s="8">
        <v>0.41319444444444442</v>
      </c>
      <c r="H90" s="8">
        <v>0.41736111111111113</v>
      </c>
      <c r="I90" s="8">
        <v>0.41319444444444442</v>
      </c>
      <c r="J90" s="8">
        <v>0.41319444444444442</v>
      </c>
    </row>
    <row r="91" spans="1:10" ht="24.75" customHeight="1">
      <c r="A91" s="9" t="s">
        <v>324</v>
      </c>
      <c r="B91" s="6" t="s">
        <v>202</v>
      </c>
      <c r="C91" s="7" t="s">
        <v>150</v>
      </c>
      <c r="D91" s="7" t="s">
        <v>114</v>
      </c>
      <c r="E91" s="8">
        <v>0.4201388888888889</v>
      </c>
      <c r="F91" s="8">
        <v>0.42499999999999999</v>
      </c>
      <c r="G91" s="8">
        <v>0.4201388888888889</v>
      </c>
      <c r="H91" s="8">
        <v>0.41666666666666669</v>
      </c>
      <c r="I91" s="8">
        <v>0.4201388888888889</v>
      </c>
      <c r="J91" s="8">
        <v>0.4201388888888889</v>
      </c>
    </row>
    <row r="92" spans="1:10" ht="24.75" customHeight="1">
      <c r="A92" s="9" t="s">
        <v>325</v>
      </c>
      <c r="B92" s="6" t="s">
        <v>203</v>
      </c>
      <c r="C92" s="7" t="s">
        <v>150</v>
      </c>
      <c r="D92" s="7" t="s">
        <v>115</v>
      </c>
      <c r="E92" s="8">
        <v>0.41666666666666669</v>
      </c>
      <c r="F92" s="8">
        <v>0.42708333333333331</v>
      </c>
      <c r="G92" s="8">
        <v>0.41666666666666669</v>
      </c>
      <c r="H92" s="8">
        <v>0.41666666666666669</v>
      </c>
      <c r="I92" s="8">
        <v>0.41666666666666669</v>
      </c>
      <c r="J92" s="8">
        <v>0.41666666666666669</v>
      </c>
    </row>
    <row r="93" spans="1:10" ht="24.75" customHeight="1">
      <c r="A93" s="9" t="s">
        <v>326</v>
      </c>
      <c r="B93" s="6" t="s">
        <v>204</v>
      </c>
      <c r="C93" s="7" t="s">
        <v>150</v>
      </c>
      <c r="D93" s="7" t="s">
        <v>116</v>
      </c>
      <c r="E93" s="8">
        <v>0.41319444444444442</v>
      </c>
      <c r="F93" s="8">
        <v>0.4201388888888889</v>
      </c>
      <c r="G93" s="8">
        <v>0.41666666666666669</v>
      </c>
      <c r="H93" s="8">
        <v>0.41805555555555557</v>
      </c>
      <c r="I93" s="8">
        <v>0.42499999999999999</v>
      </c>
      <c r="J93" s="8">
        <v>0.42708333333333331</v>
      </c>
    </row>
    <row r="94" spans="1:10" ht="24.75" customHeight="1">
      <c r="A94" s="9" t="s">
        <v>327</v>
      </c>
      <c r="B94" s="6" t="s">
        <v>205</v>
      </c>
      <c r="C94" s="7" t="s">
        <v>150</v>
      </c>
      <c r="D94" s="7" t="s">
        <v>117</v>
      </c>
      <c r="E94" s="8">
        <v>0.41319444444444442</v>
      </c>
      <c r="F94" s="8">
        <v>0.41805555555555557</v>
      </c>
      <c r="G94" s="8">
        <v>0.41319444444444442</v>
      </c>
      <c r="H94" s="8">
        <v>0.41736111111111113</v>
      </c>
      <c r="I94" s="8">
        <v>0.41319444444444442</v>
      </c>
      <c r="J94" s="8">
        <v>0.41319444444444442</v>
      </c>
    </row>
    <row r="95" spans="1:10" ht="24.75" customHeight="1">
      <c r="A95" s="9" t="s">
        <v>328</v>
      </c>
      <c r="B95" s="6" t="s">
        <v>243</v>
      </c>
      <c r="C95" s="7" t="s">
        <v>150</v>
      </c>
      <c r="D95" s="7" t="s">
        <v>106</v>
      </c>
      <c r="E95" s="8">
        <v>0.4201388888888889</v>
      </c>
      <c r="F95" s="8">
        <v>0.42499999999999999</v>
      </c>
      <c r="G95" s="8">
        <v>0.4201388888888889</v>
      </c>
      <c r="H95" s="8">
        <v>0.41666666666666669</v>
      </c>
      <c r="I95" s="8">
        <v>0.4201388888888889</v>
      </c>
      <c r="J95" s="8">
        <v>0.4201388888888889</v>
      </c>
    </row>
    <row r="96" spans="1:10" ht="24.75" customHeight="1">
      <c r="A96" s="9" t="s">
        <v>329</v>
      </c>
      <c r="B96" s="6" t="s">
        <v>206</v>
      </c>
      <c r="C96" s="7" t="s">
        <v>150</v>
      </c>
      <c r="D96" s="7" t="s">
        <v>118</v>
      </c>
      <c r="E96" s="8">
        <v>0.41666666666666669</v>
      </c>
      <c r="F96" s="8">
        <v>0.42708333333333331</v>
      </c>
      <c r="G96" s="8">
        <v>0.41666666666666669</v>
      </c>
      <c r="H96" s="8">
        <v>0.41666666666666669</v>
      </c>
      <c r="I96" s="8">
        <v>0.41666666666666669</v>
      </c>
      <c r="J96" s="8">
        <v>0.41666666666666669</v>
      </c>
    </row>
    <row r="97" spans="1:10" ht="24.75" customHeight="1">
      <c r="A97" s="9" t="s">
        <v>330</v>
      </c>
      <c r="B97" s="6" t="s">
        <v>207</v>
      </c>
      <c r="C97" s="7" t="s">
        <v>150</v>
      </c>
      <c r="D97" s="7" t="s">
        <v>119</v>
      </c>
      <c r="E97" s="8">
        <v>0.41319444444444442</v>
      </c>
      <c r="F97" s="8">
        <v>0.4201388888888889</v>
      </c>
      <c r="G97" s="8">
        <v>0.41666666666666669</v>
      </c>
      <c r="H97" s="8">
        <v>0.41805555555555557</v>
      </c>
      <c r="I97" s="8">
        <v>0.42499999999999999</v>
      </c>
      <c r="J97" s="8">
        <v>0.42708333333333331</v>
      </c>
    </row>
    <row r="98" spans="1:10" ht="24.75" customHeight="1">
      <c r="A98" s="9" t="s">
        <v>331</v>
      </c>
      <c r="B98" s="6" t="s">
        <v>208</v>
      </c>
      <c r="C98" s="7" t="s">
        <v>150</v>
      </c>
      <c r="D98" s="7" t="s">
        <v>120</v>
      </c>
      <c r="E98" s="8">
        <v>0.41319444444444442</v>
      </c>
      <c r="F98" s="8">
        <v>0.41805555555555557</v>
      </c>
      <c r="G98" s="8">
        <v>0.41319444444444442</v>
      </c>
      <c r="H98" s="8">
        <v>0.41736111111111113</v>
      </c>
      <c r="I98" s="8">
        <v>0.41319444444444442</v>
      </c>
      <c r="J98" s="8">
        <v>0.41319444444444442</v>
      </c>
    </row>
    <row r="99" spans="1:10" ht="24.75" customHeight="1">
      <c r="A99" s="9" t="s">
        <v>332</v>
      </c>
      <c r="B99" s="6" t="s">
        <v>209</v>
      </c>
      <c r="C99" s="7" t="s">
        <v>150</v>
      </c>
      <c r="D99" s="7" t="s">
        <v>121</v>
      </c>
      <c r="E99" s="8">
        <v>0.4201388888888889</v>
      </c>
      <c r="F99" s="8">
        <v>0.42499999999999999</v>
      </c>
      <c r="G99" s="8">
        <v>0.4201388888888889</v>
      </c>
      <c r="H99" s="8">
        <v>0.41666666666666669</v>
      </c>
      <c r="I99" s="8">
        <v>0.4201388888888889</v>
      </c>
      <c r="J99" s="8">
        <v>0.4201388888888889</v>
      </c>
    </row>
    <row r="100" spans="1:10" ht="24.75" customHeight="1">
      <c r="A100" s="9" t="s">
        <v>333</v>
      </c>
      <c r="B100" s="6" t="s">
        <v>210</v>
      </c>
      <c r="C100" s="7" t="s">
        <v>150</v>
      </c>
      <c r="D100" s="7" t="s">
        <v>122</v>
      </c>
      <c r="E100" s="8">
        <v>0.41666666666666669</v>
      </c>
      <c r="F100" s="8">
        <v>0.42708333333333331</v>
      </c>
      <c r="G100" s="8">
        <v>0.41666666666666669</v>
      </c>
      <c r="H100" s="8">
        <v>0.41666666666666669</v>
      </c>
      <c r="I100" s="8">
        <v>0.41666666666666669</v>
      </c>
      <c r="J100" s="8">
        <v>0.41666666666666669</v>
      </c>
    </row>
    <row r="101" spans="1:10" ht="24.75" customHeight="1">
      <c r="A101" s="9" t="s">
        <v>334</v>
      </c>
      <c r="B101" s="6" t="s">
        <v>211</v>
      </c>
      <c r="C101" s="7" t="s">
        <v>150</v>
      </c>
      <c r="D101" s="7" t="s">
        <v>123</v>
      </c>
      <c r="E101" s="8">
        <v>0.41319444444444442</v>
      </c>
      <c r="F101" s="8">
        <v>0.4201388888888889</v>
      </c>
      <c r="G101" s="8">
        <v>0.41666666666666669</v>
      </c>
      <c r="H101" s="8">
        <v>0.41805555555555557</v>
      </c>
      <c r="I101" s="8">
        <v>0.42499999999999999</v>
      </c>
      <c r="J101" s="8">
        <v>0.42708333333333331</v>
      </c>
    </row>
    <row r="102" spans="1:10" ht="24.75" customHeight="1">
      <c r="A102" s="9" t="s">
        <v>335</v>
      </c>
      <c r="B102" s="6" t="s">
        <v>212</v>
      </c>
      <c r="C102" s="7" t="s">
        <v>150</v>
      </c>
      <c r="D102" s="7" t="s">
        <v>124</v>
      </c>
      <c r="E102" s="8">
        <v>0.41319444444444442</v>
      </c>
      <c r="F102" s="8">
        <v>0.41805555555555557</v>
      </c>
      <c r="G102" s="8">
        <v>0.41319444444444442</v>
      </c>
      <c r="H102" s="8">
        <v>0.41736111111111113</v>
      </c>
      <c r="I102" s="8">
        <v>0.41319444444444442</v>
      </c>
      <c r="J102" s="8">
        <v>0.41319444444444442</v>
      </c>
    </row>
    <row r="103" spans="1:10" ht="24.75" customHeight="1">
      <c r="A103" s="9" t="s">
        <v>336</v>
      </c>
      <c r="B103" s="6" t="s">
        <v>213</v>
      </c>
      <c r="C103" s="7" t="s">
        <v>150</v>
      </c>
      <c r="D103" s="7" t="s">
        <v>125</v>
      </c>
      <c r="E103" s="8">
        <v>0.4201388888888889</v>
      </c>
      <c r="F103" s="8">
        <v>0.42499999999999999</v>
      </c>
      <c r="G103" s="8">
        <v>0.4201388888888889</v>
      </c>
      <c r="H103" s="8">
        <v>0.41666666666666669</v>
      </c>
      <c r="I103" s="8">
        <v>0.4201388888888889</v>
      </c>
      <c r="J103" s="8">
        <v>0.4201388888888889</v>
      </c>
    </row>
    <row r="104" spans="1:10" ht="24.75" customHeight="1">
      <c r="A104" s="9" t="s">
        <v>337</v>
      </c>
      <c r="B104" s="6" t="s">
        <v>214</v>
      </c>
      <c r="C104" s="7" t="s">
        <v>150</v>
      </c>
      <c r="D104" s="7" t="s">
        <v>126</v>
      </c>
      <c r="E104" s="8">
        <v>0.41805555555555557</v>
      </c>
      <c r="F104" s="8">
        <v>0.41666666666666669</v>
      </c>
      <c r="G104" s="8">
        <v>0.41805555555555557</v>
      </c>
      <c r="H104" s="8">
        <v>0.42499999999999999</v>
      </c>
      <c r="I104" s="8">
        <v>0.4201388888888889</v>
      </c>
      <c r="J104" s="8">
        <v>0.41805555555555557</v>
      </c>
    </row>
    <row r="105" spans="1:10" ht="24.75" customHeight="1">
      <c r="A105" s="9" t="s">
        <v>338</v>
      </c>
      <c r="B105" s="6" t="s">
        <v>242</v>
      </c>
      <c r="C105" s="7" t="s">
        <v>150</v>
      </c>
      <c r="D105" s="7" t="s">
        <v>127</v>
      </c>
      <c r="E105" s="8">
        <v>0.40625</v>
      </c>
      <c r="F105" s="8">
        <v>0.4201388888888889</v>
      </c>
      <c r="G105" s="8">
        <v>0.40625</v>
      </c>
      <c r="H105" s="8">
        <v>0.42708333333333331</v>
      </c>
      <c r="I105" s="8">
        <v>0.40625</v>
      </c>
      <c r="J105" s="8">
        <v>0.40625</v>
      </c>
    </row>
    <row r="106" spans="1:10" ht="24.75" customHeight="1">
      <c r="A106" s="9" t="s">
        <v>339</v>
      </c>
      <c r="B106" s="6" t="s">
        <v>215</v>
      </c>
      <c r="C106" s="7" t="s">
        <v>150</v>
      </c>
      <c r="D106" s="7" t="s">
        <v>128</v>
      </c>
      <c r="E106" s="8">
        <v>0.41319444444444442</v>
      </c>
      <c r="F106" s="8">
        <v>0.41805555555555557</v>
      </c>
      <c r="G106" s="8">
        <v>0.41319444444444442</v>
      </c>
      <c r="H106" s="8">
        <v>0.41736111111111113</v>
      </c>
      <c r="I106" s="8">
        <v>0.41319444444444442</v>
      </c>
      <c r="J106" s="8">
        <v>0.41319444444444442</v>
      </c>
    </row>
    <row r="107" spans="1:10" ht="24.75" customHeight="1">
      <c r="A107" s="9" t="s">
        <v>340</v>
      </c>
      <c r="B107" s="6" t="s">
        <v>216</v>
      </c>
      <c r="C107" s="7" t="s">
        <v>150</v>
      </c>
      <c r="D107" s="7" t="s">
        <v>129</v>
      </c>
      <c r="E107" s="8">
        <v>0.4201388888888889</v>
      </c>
      <c r="F107" s="8">
        <v>0.42499999999999999</v>
      </c>
      <c r="G107" s="8">
        <v>0.4201388888888889</v>
      </c>
      <c r="H107" s="8">
        <v>0.41666666666666669</v>
      </c>
      <c r="I107" s="8">
        <v>0.4201388888888889</v>
      </c>
      <c r="J107" s="8">
        <v>0.4201388888888889</v>
      </c>
    </row>
    <row r="108" spans="1:10" ht="24.75" customHeight="1">
      <c r="A108" s="9" t="s">
        <v>341</v>
      </c>
      <c r="B108" s="6" t="s">
        <v>217</v>
      </c>
      <c r="C108" s="7" t="s">
        <v>150</v>
      </c>
      <c r="D108" s="7" t="s">
        <v>130</v>
      </c>
      <c r="E108" s="8">
        <v>0.41666666666666669</v>
      </c>
      <c r="F108" s="8">
        <v>0.42708333333333331</v>
      </c>
      <c r="G108" s="8">
        <v>0.41666666666666669</v>
      </c>
      <c r="H108" s="8">
        <v>0.41666666666666669</v>
      </c>
      <c r="I108" s="8">
        <v>0.41666666666666669</v>
      </c>
      <c r="J108" s="8">
        <v>0.41666666666666669</v>
      </c>
    </row>
    <row r="109" spans="1:10" ht="24.75" customHeight="1">
      <c r="A109" s="9" t="s">
        <v>342</v>
      </c>
      <c r="B109" s="6" t="s">
        <v>218</v>
      </c>
      <c r="C109" s="7" t="s">
        <v>150</v>
      </c>
      <c r="D109" s="7" t="s">
        <v>131</v>
      </c>
      <c r="E109" s="8">
        <v>0.41319444444444442</v>
      </c>
      <c r="F109" s="8">
        <v>0.4201388888888889</v>
      </c>
      <c r="G109" s="8">
        <v>0.41666666666666669</v>
      </c>
      <c r="H109" s="8">
        <v>0.41805555555555557</v>
      </c>
      <c r="I109" s="8">
        <v>0.42499999999999999</v>
      </c>
      <c r="J109" s="8">
        <v>0.42708333333333331</v>
      </c>
    </row>
    <row r="110" spans="1:10" ht="24.75" customHeight="1">
      <c r="A110" s="9" t="s">
        <v>343</v>
      </c>
      <c r="B110" s="6" t="s">
        <v>219</v>
      </c>
      <c r="C110" s="7" t="s">
        <v>150</v>
      </c>
      <c r="D110" s="7" t="s">
        <v>132</v>
      </c>
      <c r="E110" s="8">
        <v>0.4201388888888889</v>
      </c>
      <c r="F110" s="8">
        <v>0.41736111111111113</v>
      </c>
      <c r="G110" s="8">
        <v>0.4201388888888889</v>
      </c>
      <c r="H110" s="8">
        <v>0.4201388888888889</v>
      </c>
      <c r="I110" s="8">
        <v>0.4201388888888889</v>
      </c>
      <c r="J110" s="8">
        <v>0.4201388888888889</v>
      </c>
    </row>
    <row r="111" spans="1:10" ht="24.75" customHeight="1">
      <c r="A111" s="9" t="s">
        <v>344</v>
      </c>
      <c r="B111" s="6" t="s">
        <v>220</v>
      </c>
      <c r="C111" s="7" t="s">
        <v>150</v>
      </c>
      <c r="D111" s="7" t="s">
        <v>133</v>
      </c>
      <c r="E111" s="8">
        <v>0.42499999999999999</v>
      </c>
      <c r="F111" s="8">
        <v>0.42708333333333331</v>
      </c>
      <c r="G111" s="8">
        <v>0.41666666666666669</v>
      </c>
      <c r="H111" s="8">
        <v>0.40625</v>
      </c>
      <c r="I111" s="8">
        <v>0.40625</v>
      </c>
      <c r="J111" s="8">
        <v>0.41319444444444442</v>
      </c>
    </row>
    <row r="112" spans="1:10" ht="24.75" customHeight="1">
      <c r="A112" s="9" t="s">
        <v>345</v>
      </c>
      <c r="B112" s="6" t="s">
        <v>221</v>
      </c>
      <c r="C112" s="7" t="s">
        <v>150</v>
      </c>
      <c r="D112" s="7" t="s">
        <v>134</v>
      </c>
      <c r="E112" s="8">
        <v>0.42222222222222222</v>
      </c>
      <c r="F112" s="8">
        <v>0.40625</v>
      </c>
      <c r="G112" s="8">
        <v>0.4201388888888889</v>
      </c>
      <c r="H112" s="8">
        <v>0.41319444444444442</v>
      </c>
      <c r="I112" s="8">
        <v>0.41805555555555557</v>
      </c>
      <c r="J112" s="8">
        <v>0.42222222222222222</v>
      </c>
    </row>
    <row r="113" spans="1:10" ht="24.75" customHeight="1">
      <c r="A113" s="9" t="s">
        <v>346</v>
      </c>
      <c r="B113" s="6" t="s">
        <v>222</v>
      </c>
      <c r="C113" s="7" t="s">
        <v>150</v>
      </c>
      <c r="D113" s="7" t="s">
        <v>135</v>
      </c>
      <c r="E113" s="8">
        <v>0.41736111111111113</v>
      </c>
      <c r="F113" s="8">
        <v>0.41319444444444442</v>
      </c>
      <c r="G113" s="8">
        <v>0.41805555555555557</v>
      </c>
      <c r="H113" s="8">
        <v>0.4201388888888889</v>
      </c>
      <c r="I113" s="8">
        <v>0.42708333333333331</v>
      </c>
      <c r="J113" s="8">
        <v>0.41736111111111113</v>
      </c>
    </row>
    <row r="114" spans="1:10" ht="24.75" customHeight="1">
      <c r="A114" s="9" t="s">
        <v>347</v>
      </c>
      <c r="B114" s="6" t="s">
        <v>223</v>
      </c>
      <c r="C114" s="7" t="s">
        <v>150</v>
      </c>
      <c r="D114" s="7" t="s">
        <v>136</v>
      </c>
      <c r="E114" s="8">
        <v>0.4201388888888889</v>
      </c>
      <c r="F114" s="8">
        <v>0.4201388888888889</v>
      </c>
      <c r="G114" s="8">
        <v>0.41666666666666669</v>
      </c>
      <c r="H114" s="8">
        <v>0.41666666666666669</v>
      </c>
      <c r="I114" s="8">
        <v>0.41736111111111113</v>
      </c>
      <c r="J114" s="8">
        <v>0.42499999999999999</v>
      </c>
    </row>
    <row r="115" spans="1:10" ht="24.75" customHeight="1">
      <c r="A115" s="9" t="s">
        <v>348</v>
      </c>
      <c r="B115" s="6" t="s">
        <v>224</v>
      </c>
      <c r="C115" s="7" t="s">
        <v>150</v>
      </c>
      <c r="D115" s="7" t="s">
        <v>137</v>
      </c>
      <c r="E115" s="8">
        <v>0.41805555555555557</v>
      </c>
      <c r="F115" s="8">
        <v>0.41666666666666669</v>
      </c>
      <c r="G115" s="8">
        <v>0.4201388888888889</v>
      </c>
      <c r="H115" s="8">
        <v>0.4201388888888889</v>
      </c>
      <c r="I115" s="8">
        <v>0.41666666666666669</v>
      </c>
      <c r="J115" s="8">
        <v>0.42708333333333331</v>
      </c>
    </row>
    <row r="116" spans="1:10" ht="24.75" customHeight="1">
      <c r="A116" s="9" t="s">
        <v>349</v>
      </c>
      <c r="B116" s="6" t="s">
        <v>225</v>
      </c>
      <c r="C116" s="7" t="s">
        <v>150</v>
      </c>
      <c r="D116" s="7" t="s">
        <v>138</v>
      </c>
      <c r="E116" s="8">
        <v>0.42499999999999999</v>
      </c>
      <c r="F116" s="8">
        <v>0.41805555555555557</v>
      </c>
      <c r="G116" s="8">
        <v>0.41805555555555557</v>
      </c>
      <c r="H116" s="8">
        <v>0.41805555555555557</v>
      </c>
      <c r="I116" s="8">
        <v>0.4201388888888889</v>
      </c>
      <c r="J116" s="8">
        <v>0.41736111111111113</v>
      </c>
    </row>
    <row r="117" spans="1:10" ht="24.75" customHeight="1">
      <c r="A117" s="9" t="s">
        <v>350</v>
      </c>
      <c r="B117" s="6" t="s">
        <v>226</v>
      </c>
      <c r="C117" s="7" t="s">
        <v>150</v>
      </c>
      <c r="D117" s="7" t="s">
        <v>139</v>
      </c>
      <c r="E117" s="8">
        <v>0.42708333333333331</v>
      </c>
      <c r="F117" s="8">
        <v>0.42499999999999999</v>
      </c>
      <c r="G117" s="8">
        <v>0.42499999999999999</v>
      </c>
      <c r="H117" s="8">
        <v>0.41666666666666669</v>
      </c>
      <c r="I117" s="8">
        <v>0.41805555555555557</v>
      </c>
      <c r="J117" s="8">
        <v>0.41666666666666669</v>
      </c>
    </row>
    <row r="118" spans="1:10" ht="24.75" customHeight="1">
      <c r="A118" s="9" t="s">
        <v>351</v>
      </c>
      <c r="B118" s="6" t="s">
        <v>227</v>
      </c>
      <c r="C118" s="7" t="s">
        <v>150</v>
      </c>
      <c r="D118" s="7" t="s">
        <v>140</v>
      </c>
      <c r="E118" s="8">
        <v>0.41736111111111113</v>
      </c>
      <c r="F118" s="8">
        <v>0.42708333333333331</v>
      </c>
      <c r="G118" s="8">
        <v>0.42708333333333331</v>
      </c>
      <c r="H118" s="8">
        <v>0.4201388888888889</v>
      </c>
      <c r="I118" s="8">
        <v>0.42499999999999999</v>
      </c>
      <c r="J118" s="8">
        <v>0.42708333333333331</v>
      </c>
    </row>
    <row r="119" spans="1:10" ht="24.75" customHeight="1">
      <c r="A119" s="9" t="s">
        <v>352</v>
      </c>
      <c r="B119" s="6" t="s">
        <v>228</v>
      </c>
      <c r="C119" s="7" t="s">
        <v>150</v>
      </c>
      <c r="D119" s="7" t="s">
        <v>141</v>
      </c>
      <c r="E119" s="8">
        <v>0.41736111111111113</v>
      </c>
      <c r="F119" s="8">
        <v>0.41736111111111113</v>
      </c>
      <c r="G119" s="8">
        <v>0.41736111111111113</v>
      </c>
      <c r="H119" s="8">
        <v>0.41805555555555557</v>
      </c>
      <c r="I119" s="8">
        <v>0.42708333333333331</v>
      </c>
      <c r="J119" s="8">
        <v>0.41736111111111113</v>
      </c>
    </row>
    <row r="120" spans="1:10" ht="24.75" customHeight="1">
      <c r="A120" s="9" t="s">
        <v>353</v>
      </c>
      <c r="B120" s="6" t="s">
        <v>229</v>
      </c>
      <c r="C120" s="7" t="s">
        <v>150</v>
      </c>
      <c r="D120" s="7" t="s">
        <v>142</v>
      </c>
      <c r="E120" s="8">
        <v>0.41805555555555557</v>
      </c>
      <c r="F120" s="8">
        <v>0.41666666666666669</v>
      </c>
      <c r="G120" s="8">
        <v>0.41805555555555557</v>
      </c>
      <c r="H120" s="8">
        <v>0.42499999999999999</v>
      </c>
      <c r="I120" s="8">
        <v>0.4201388888888889</v>
      </c>
      <c r="J120" s="8">
        <v>0.41805555555555557</v>
      </c>
    </row>
    <row r="121" spans="1:10" ht="24.75" customHeight="1">
      <c r="A121" s="9" t="s">
        <v>354</v>
      </c>
      <c r="B121" s="6" t="s">
        <v>230</v>
      </c>
      <c r="C121" s="7" t="s">
        <v>150</v>
      </c>
      <c r="D121" s="7" t="s">
        <v>143</v>
      </c>
      <c r="E121" s="8">
        <v>0.40625</v>
      </c>
      <c r="F121" s="8">
        <v>0.4201388888888889</v>
      </c>
      <c r="G121" s="8">
        <v>0.40625</v>
      </c>
      <c r="H121" s="8">
        <v>0.42708333333333331</v>
      </c>
      <c r="I121" s="8">
        <v>0.40625</v>
      </c>
      <c r="J121" s="8">
        <v>0.40625</v>
      </c>
    </row>
    <row r="122" spans="1:10" ht="24.75" customHeight="1">
      <c r="A122" s="9" t="s">
        <v>355</v>
      </c>
      <c r="B122" s="6" t="s">
        <v>231</v>
      </c>
      <c r="C122" s="7" t="s">
        <v>150</v>
      </c>
      <c r="D122" s="7" t="s">
        <v>144</v>
      </c>
      <c r="E122" s="8">
        <v>0.41319444444444442</v>
      </c>
      <c r="F122" s="8">
        <v>0.41805555555555557</v>
      </c>
      <c r="G122" s="8">
        <v>0.41319444444444442</v>
      </c>
      <c r="H122" s="8">
        <v>0.41736111111111113</v>
      </c>
      <c r="I122" s="8">
        <v>0.41319444444444442</v>
      </c>
      <c r="J122" s="8">
        <v>0.41319444444444442</v>
      </c>
    </row>
    <row r="123" spans="1:10" ht="24.75" customHeight="1">
      <c r="A123" s="9" t="s">
        <v>356</v>
      </c>
      <c r="B123" s="6" t="s">
        <v>232</v>
      </c>
      <c r="C123" s="7" t="s">
        <v>150</v>
      </c>
      <c r="D123" s="7" t="s">
        <v>145</v>
      </c>
      <c r="E123" s="8">
        <v>0.4201388888888889</v>
      </c>
      <c r="F123" s="8">
        <v>0.42499999999999999</v>
      </c>
      <c r="G123" s="8">
        <v>0.4201388888888889</v>
      </c>
      <c r="H123" s="8">
        <v>0.41666666666666669</v>
      </c>
      <c r="I123" s="8">
        <v>0.4201388888888889</v>
      </c>
      <c r="J123" s="8">
        <v>0.4201388888888889</v>
      </c>
    </row>
    <row r="124" spans="1:10" ht="24.75" customHeight="1">
      <c r="A124" s="9" t="s">
        <v>357</v>
      </c>
      <c r="B124" s="6" t="s">
        <v>233</v>
      </c>
      <c r="C124" s="7" t="s">
        <v>150</v>
      </c>
      <c r="D124" s="7" t="s">
        <v>146</v>
      </c>
      <c r="E124" s="8">
        <v>0.41666666666666669</v>
      </c>
      <c r="F124" s="8">
        <v>0.42708333333333331</v>
      </c>
      <c r="G124" s="8">
        <v>0.41666666666666669</v>
      </c>
      <c r="H124" s="8">
        <v>0.41666666666666669</v>
      </c>
      <c r="I124" s="8">
        <v>0.41666666666666669</v>
      </c>
      <c r="J124" s="8">
        <v>0.41666666666666669</v>
      </c>
    </row>
    <row r="125" spans="1:10" ht="24.75" customHeight="1">
      <c r="A125" s="9" t="s">
        <v>358</v>
      </c>
      <c r="B125" s="6" t="s">
        <v>240</v>
      </c>
      <c r="C125" s="7" t="s">
        <v>150</v>
      </c>
      <c r="D125" s="7" t="s">
        <v>110</v>
      </c>
      <c r="E125" s="8">
        <v>0.41319444444444442</v>
      </c>
      <c r="F125" s="8">
        <v>0.4201388888888889</v>
      </c>
      <c r="G125" s="8">
        <v>0.41666666666666669</v>
      </c>
      <c r="H125" s="8">
        <v>0.41805555555555557</v>
      </c>
      <c r="I125" s="8">
        <v>0.42499999999999999</v>
      </c>
      <c r="J125" s="8">
        <v>0.42708333333333331</v>
      </c>
    </row>
    <row r="126" spans="1:10" ht="24.75" customHeight="1">
      <c r="A126" s="9" t="s">
        <v>359</v>
      </c>
      <c r="B126" s="6" t="s">
        <v>241</v>
      </c>
      <c r="C126" s="7" t="s">
        <v>150</v>
      </c>
      <c r="D126" s="7" t="s">
        <v>118</v>
      </c>
      <c r="E126" s="8">
        <v>0.4201388888888889</v>
      </c>
      <c r="F126" s="8">
        <v>0.41736111111111113</v>
      </c>
      <c r="G126" s="8">
        <v>0.4201388888888889</v>
      </c>
      <c r="H126" s="8">
        <v>0.4201388888888889</v>
      </c>
      <c r="I126" s="8">
        <v>0.4201388888888889</v>
      </c>
      <c r="J126" s="8">
        <v>0.4201388888888889</v>
      </c>
    </row>
    <row r="127" spans="1:10" ht="24.75" customHeight="1">
      <c r="A127" s="9" t="s">
        <v>360</v>
      </c>
      <c r="B127" s="6" t="s">
        <v>234</v>
      </c>
      <c r="C127" s="7" t="s">
        <v>150</v>
      </c>
      <c r="D127" s="7" t="s">
        <v>147</v>
      </c>
      <c r="E127" s="8">
        <v>0.42499999999999999</v>
      </c>
      <c r="F127" s="8">
        <v>0.42708333333333331</v>
      </c>
      <c r="G127" s="8">
        <v>0.41666666666666669</v>
      </c>
      <c r="H127" s="8">
        <v>0.40625</v>
      </c>
      <c r="I127" s="8">
        <v>0.40625</v>
      </c>
      <c r="J127" s="8">
        <v>0.41319444444444442</v>
      </c>
    </row>
    <row r="128" spans="1:10" ht="24.75" customHeight="1">
      <c r="A128" s="9" t="s">
        <v>361</v>
      </c>
      <c r="B128" s="6" t="s">
        <v>235</v>
      </c>
      <c r="C128" s="7" t="s">
        <v>150</v>
      </c>
      <c r="D128" s="7" t="s">
        <v>148</v>
      </c>
      <c r="E128" s="8">
        <v>0.42222222222222222</v>
      </c>
      <c r="F128" s="8">
        <v>0.40625</v>
      </c>
      <c r="G128" s="8">
        <v>0.4201388888888889</v>
      </c>
      <c r="H128" s="8">
        <v>0.41319444444444442</v>
      </c>
      <c r="I128" s="8">
        <v>0.41805555555555557</v>
      </c>
      <c r="J128" s="8">
        <v>0.42222222222222222</v>
      </c>
    </row>
    <row r="129" spans="1:10" ht="24.75" customHeight="1">
      <c r="A129" s="9" t="s">
        <v>362</v>
      </c>
      <c r="B129" s="6" t="s">
        <v>236</v>
      </c>
      <c r="C129" s="7" t="s">
        <v>150</v>
      </c>
      <c r="D129" s="7" t="s">
        <v>149</v>
      </c>
      <c r="E129" s="8">
        <v>0.41736111111111113</v>
      </c>
      <c r="F129" s="8">
        <v>0.41319444444444442</v>
      </c>
      <c r="G129" s="8">
        <v>0.41805555555555557</v>
      </c>
      <c r="H129" s="8">
        <v>0.4201388888888889</v>
      </c>
      <c r="I129" s="8">
        <v>0.42708333333333331</v>
      </c>
      <c r="J129" s="8">
        <v>0.41736111111111113</v>
      </c>
    </row>
  </sheetData>
  <mergeCells count="3">
    <mergeCell ref="A1:J1"/>
    <mergeCell ref="A2:J2"/>
    <mergeCell ref="A3:J3"/>
  </mergeCells>
  <conditionalFormatting sqref="B30:B1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2024-10-28T04:15:54Z</dcterms:created>
  <dcterms:modified xsi:type="dcterms:W3CDTF">2024-11-01T09:07:22Z</dcterms:modified>
</cp:coreProperties>
</file>